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dca8f4d9342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摘要" sheetId="1" r:id="R40ca62fca69047e7"/>
    <x:sheet xmlns:r="http://schemas.openxmlformats.org/officeDocument/2006/relationships" name="明细" sheetId="2" r:id="R5fbdddf883664efa"/>
    <x:sheet xmlns:r="http://schemas.openxmlformats.org/officeDocument/2006/relationships" name="基金级明细" sheetId="3" r:id="R54d88d5989e5430e"/>
    <x:sheet xmlns:r="http://schemas.openxmlformats.org/officeDocument/2006/relationships" name="来源与口径" sheetId="4" r:id="R251e5a920024489e"/>
    <x:sheet xmlns:r="http://schemas.openxmlformats.org/officeDocument/2006/relationships" name="检查" sheetId="5" r:id="R273c99542867418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0">
    <x:numFmt numFmtId="200" formatCode="#,##0"/>
    <x:numFmt numFmtId="201" formatCode="@"/>
    <x:numFmt numFmtId="202" formatCode="#,##0;[Red](#,##0);-"/>
    <x:numFmt numFmtId="203" formatCode="#,##0.00;[Red](#,##0.00);-"/>
    <x:numFmt numFmtId="204" formatCode="0.00%;[Red](0.00%);-"/>
    <x:numFmt numFmtId="205" formatCode="0.00"/>
    <x:numFmt numFmtId="206" formatCode="#,##0&quot;只&quot;"/>
    <x:numFmt numFmtId="207" formatCode="#,##0&quot;条&quot;"/>
    <x:numFmt numFmtId="208" formatCode="#,##0.00&quot;亿元&quot;"/>
    <x:numFmt numFmtId="209" formatCode="0.00%"/>
  </x:numFmts>
  <x:fonts count="26">
    <x:font>
      <x:sz val="11"/>
      <x:name val="Carlito"/>
    </x:font>
    <x:font>
      <x:b/>
      <x:sz val="16"/>
      <x:color rgb="FFFFFFFF"/>
      <x:name val="Carlito"/>
    </x:font>
    <x:font>
      <x:sz val="10"/>
      <x:color rgb="FF666666"/>
      <x:name val="Carlito"/>
    </x:font>
    <x:font>
      <x:b/>
      <x:sz val="11"/>
      <x:color rgb="FFFFFFFF"/>
      <x:name val="Carlito"/>
    </x:font>
    <x:font>
      <x:sz val="10"/>
      <x:name val="Microsoft YaHei"/>
    </x:font>
    <x:font>
      <x:sz val="10"/>
      <x:color rgb="FF7F6000"/>
      <x:name val="Carlito"/>
    </x:font>
    <x:font>
      <x:sz val="9"/>
      <x:name val="Microsoft YaHei"/>
    </x:font>
    <x:font>
      <x:sz val="8"/>
      <x:color rgb="FFFF0000"/>
      <x:name val="Microsoft YaHei"/>
    </x:font>
    <x:font>
      <x:b/>
      <x:sz val="18"/>
      <x:color rgb="FFFFFFFF"/>
      <x:name val="Carlito"/>
    </x:font>
    <x:font>
      <x:b/>
      <x:sz val="11"/>
      <x:color rgb="FF17365D"/>
      <x:name val="Carlito"/>
    </x:font>
    <x:font>
      <x:b/>
      <x:sz val="16"/>
      <x:color rgb="FF17365D"/>
      <x:name val="Carlito"/>
    </x:font>
    <x:font>
      <x:i/>
      <x:sz val="11"/>
      <x:color rgb="FF666666"/>
      <x:name val="Carlito"/>
    </x:font>
    <x:font>
      <x:sz val="11"/>
      <x:color rgb="FFFF0000"/>
      <x:name val="Carlito"/>
    </x:font>
    <x:font>
      <x:sz val="11"/>
      <x:color rgb="FF7F6000"/>
      <x:name val="Carlito"/>
    </x:font>
    <x:font>
      <x:b/>
      <x:sz val="10"/>
      <x:color rgb="FFFFFFFF"/>
      <x:name val="Microsoft YaHei"/>
    </x:font>
    <x:font>
      <x:sz val="10"/>
      <x:color rgb="FFFF0000"/>
      <x:name val="Microsoft YaHei"/>
    </x:font>
    <x:font>
      <x:b/>
      <x:sz val="10"/>
      <x:color rgb="FF17365D"/>
      <x:name val="Microsoft YaHei"/>
    </x:font>
    <x:font>
      <x:sz val="10"/>
      <x:color rgb="FF7F6000"/>
      <x:name val="Microsoft YaHei"/>
    </x:font>
    <x:font>
      <x:b/>
      <x:sz val="14"/>
      <x:name val="Carlito"/>
    </x:font>
    <x:font>
      <x:b/>
      <x:sz val="10"/>
      <x:name val="Microsoft YaHei"/>
    </x:font>
    <x:font>
      <x:b/>
      <x:sz val="18"/>
      <x:color rgb="FFFFFFFF"/>
      <x:name val="Microsoft YaHei"/>
    </x:font>
    <x:font>
      <x:sz val="11"/>
      <x:name val="Microsoft YaHei"/>
    </x:font>
    <x:font>
      <x:b/>
      <x:sz val="11"/>
      <x:color rgb="FF17365D"/>
      <x:name val="Microsoft YaHei"/>
    </x:font>
    <x:font>
      <x:b/>
      <x:sz val="16"/>
      <x:color rgb="FF17365D"/>
      <x:name val="Microsoft YaHei"/>
    </x:font>
    <x:font>
      <x:b/>
      <x:sz val="11"/>
      <x:color rgb="FFFFFFFF"/>
      <x:name val="Microsoft YaHei"/>
    </x:font>
    <x:font>
      <x:i/>
      <x:sz val="11"/>
      <x:color rgb="FF666666"/>
      <x:name val="Microsoft YaHei"/>
    </x:font>
  </x:fonts>
  <x:fills count="8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F4F7FA"/>
      </x:patternFill>
    </x:fill>
    <x:fill>
      <x:patternFill patternType="solid">
        <x:fgColor rgb="FF0F6B78"/>
      </x:patternFill>
    </x:fill>
    <x:fill>
      <x:patternFill patternType="solid">
        <x:fgColor rgb="FFFFF2CC"/>
      </x:patternFill>
    </x:fill>
    <x:fill>
      <x:patternFill patternType="solid">
        <x:fgColor rgb="FFDCE6F1"/>
      </x:patternFill>
    </x:fill>
    <x:fill>
      <x:patternFill patternType="solid">
        <x:fgColor rgb="FFFFFFFF"/>
      </x:patternFill>
    </x:fill>
  </x:fills>
  <x:borders count="25">
    <x:border/>
    <x:border>
      <x:left style="thin">
        <x:color rgb="FFA6A6A6"/>
      </x:left>
      <x:top style="thin">
        <x:color rgb="FFA6A6A6"/>
      </x:top>
      <x:bottom style="thin">
        <x:color rgb="FFA6A6A6"/>
      </x:bottom>
    </x:border>
    <x:border>
      <x:top style="thin">
        <x:color rgb="FFA6A6A6"/>
      </x:top>
      <x:bottom style="thin">
        <x:color rgb="FFA6A6A6"/>
      </x:bottom>
    </x:border>
    <x:border>
      <x:right style="thin">
        <x:color rgb="FFA6A6A6"/>
      </x:right>
      <x:top style="thin">
        <x:color rgb="FFA6A6A6"/>
      </x:top>
      <x:bottom style="thin">
        <x:color rgb="FFA6A6A6"/>
      </x:bottom>
    </x:border>
    <x:border>
      <x:left style="thin">
        <x:color rgb="FFA6A6A6"/>
      </x:left>
      <x:top style="thin">
        <x:color rgb="FFA6A6A6"/>
      </x:top>
    </x:border>
    <x:border>
      <x:top style="thin">
        <x:color rgb="FFA6A6A6"/>
      </x:top>
    </x:border>
    <x:border>
      <x:right style="thin">
        <x:color rgb="FFA6A6A6"/>
      </x:right>
      <x:top style="thin">
        <x:color rgb="FFA6A6A6"/>
      </x:top>
    </x:border>
    <x:border>
      <x:left style="thin">
        <x:color rgb="FFA6A6A6"/>
      </x:left>
      <x:bottom style="thin">
        <x:color rgb="FFA6A6A6"/>
      </x:bottom>
    </x:border>
    <x:border>
      <x:bottom style="thin">
        <x:color rgb="FFA6A6A6"/>
      </x:bottom>
    </x:border>
    <x:border>
      <x:right style="thin">
        <x:color rgb="FFA6A6A6"/>
      </x:right>
      <x:bottom style="thin">
        <x:color rgb="FFA6A6A6"/>
      </x:bottom>
    </x:border>
    <x:border>
      <x:left style="thin">
        <x:color rgb="FFD6B656"/>
      </x:left>
      <x:top style="thin">
        <x:color rgb="FFD6B656"/>
      </x:top>
    </x:border>
    <x:border>
      <x:top style="thin">
        <x:color rgb="FFD6B656"/>
      </x:top>
    </x:border>
    <x:border>
      <x:right style="thin">
        <x:color rgb="FFD6B656"/>
      </x:right>
      <x:top style="thin">
        <x:color rgb="FFD6B656"/>
      </x:top>
    </x:border>
    <x:border>
      <x:left style="thin">
        <x:color rgb="FFD6B656"/>
      </x:left>
      <x:bottom style="thin">
        <x:color rgb="FFD6B656"/>
      </x:bottom>
    </x:border>
    <x:border>
      <x:bottom style="thin">
        <x:color rgb="FFD6B656"/>
      </x:bottom>
    </x:border>
    <x:border>
      <x:right style="thin">
        <x:color rgb="FFD6B656"/>
      </x:right>
      <x:bottom style="thin">
        <x:color rgb="FFD6B656"/>
      </x:bottom>
    </x:border>
    <x:border>
      <x:right style="thin">
        <x:color rgb="FFD9E2F3"/>
      </x:right>
      <x:bottom style="thin">
        <x:color rgb="FFD9E2F3"/>
      </x:bottom>
    </x:border>
    <x:border>
      <x:left style="thin">
        <x:color rgb="FFD9E2F3"/>
      </x:left>
      <x:right style="thin">
        <x:color rgb="FFD9E2F3"/>
      </x:right>
      <x:bottom style="thin">
        <x:color rgb="FFD9E2F3"/>
      </x:bottom>
    </x:border>
    <x:border>
      <x:left style="thin">
        <x:color rgb="FFD9E2F3"/>
      </x:left>
      <x:bottom style="thin">
        <x:color rgb="FFD9E2F3"/>
      </x:bottom>
    </x:border>
    <x:border>
      <x:right style="thin">
        <x:color rgb="FFD9E2F3"/>
      </x:right>
      <x:top style="thin">
        <x:color rgb="FFD9E2F3"/>
      </x:top>
      <x:bottom style="thin">
        <x:color rgb="FFD9E2F3"/>
      </x:bottom>
    </x:border>
    <x:border>
      <x:left style="thin">
        <x:color rgb="FFD9E2F3"/>
      </x:left>
      <x:right style="thin">
        <x:color rgb="FFD9E2F3"/>
      </x:right>
      <x:top style="thin">
        <x:color rgb="FFD9E2F3"/>
      </x:top>
      <x:bottom style="thin">
        <x:color rgb="FFD9E2F3"/>
      </x:bottom>
    </x:border>
    <x:border>
      <x:left style="thin">
        <x:color rgb="FFD9E2F3"/>
      </x:left>
      <x:top style="thin">
        <x:color rgb="FFD9E2F3"/>
      </x:top>
      <x:bottom style="thin">
        <x:color rgb="FFD9E2F3"/>
      </x:bottom>
    </x:border>
    <x:border>
      <x:right style="thin">
        <x:color rgb="FFD9E2F3"/>
      </x:right>
      <x:top style="thin">
        <x:color rgb="FFD9E2F3"/>
      </x:top>
    </x:border>
    <x:border>
      <x:left style="thin">
        <x:color rgb="FFD9E2F3"/>
      </x:left>
      <x:right style="thin">
        <x:color rgb="FFD9E2F3"/>
      </x:right>
      <x:top style="thin">
        <x:color rgb="FFD9E2F3"/>
      </x:top>
    </x:border>
    <x:border>
      <x:left style="thin">
        <x:color rgb="FFD9E2F3"/>
      </x:left>
      <x:top style="thin">
        <x:color rgb="FFD9E2F3"/>
      </x:top>
    </x:border>
  </x:borders>
  <x:cellStyleXfs count="1">
    <x:xf numFmtId="0" fontId="0" fillId="0" borderId="0"/>
  </x:cellStyleXfs>
  <x:cellXfs count="20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horizontal="left"/>
    </x:xf>
    <x:xf numFmtId="0" fontId="4" fillId="0" borderId="0" xfId="0" applyNumberFormat="1" applyFont="1" applyFill="1" applyBorder="1" applyAlignment="1">
      <x:alignment horizontal="right"/>
    </x:xf>
    <x:xf numFmtId="200" fontId="4" fillId="0" borderId="0" xfId="0" applyNumberFormat="1" applyFont="1" applyFill="1" applyBorder="1" applyAlignment="1">
      <x:alignment horizontal="left"/>
    </x:xf>
    <x:xf numFmtId="201" fontId="4" fillId="0" borderId="0" xfId="0" applyNumberFormat="1" applyFont="1" applyFill="1" applyBorder="1" applyAlignment="1">
      <x:alignment horizontal="left"/>
    </x:xf>
    <x:xf numFmtId="202" fontId="4" fillId="0" borderId="0" xfId="0" applyNumberFormat="1" applyFont="1" applyFill="1" applyBorder="1" applyAlignment="1">
      <x:alignment horizontal="right"/>
    </x:xf>
    <x:xf numFmtId="203" fontId="4" fillId="0" borderId="0" xfId="0" applyNumberFormat="1" applyFont="1" applyFill="1" applyBorder="1" applyAlignment="1">
      <x:alignment horizontal="right"/>
    </x:xf>
    <x:xf numFmtId="204" fontId="4" fillId="0" borderId="0" xfId="0" applyNumberFormat="1" applyFont="1" applyFill="1" applyBorder="1" applyAlignment="1">
      <x:alignment horizontal="right"/>
    </x:xf>
    <x:xf numFmtId="205" fontId="4" fillId="0" borderId="0" xfId="0" applyNumberFormat="1" applyFont="1" applyFill="1" applyBorder="1" applyAlignment="1">
      <x:alignment horizontal="right"/>
    </x:xf>
    <x:xf numFmtId="202" fontId="4" fillId="0" borderId="0" xfId="0" applyNumberFormat="1" applyFont="1" applyFill="1" applyBorder="1"/>
    <x:xf numFmtId="203" fontId="4" fillId="0" borderId="0" xfId="0" applyNumberFormat="1" applyFont="1" applyFill="1" applyBorder="1"/>
    <x:xf numFmtId="204" fontId="4" fillId="0" borderId="0" xfId="0" applyNumberFormat="1" applyFont="1" applyFill="1" applyBorder="1"/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horizontal="left"/>
    </x:xf>
    <x:xf numFmtId="0" fontId="6" fillId="0" borderId="0" xfId="0" applyNumberFormat="1" applyFont="1" applyFill="1" applyBorder="1" applyAlignment="1">
      <x:alignment horizontal="right"/>
    </x:xf>
    <x:xf numFmtId="201" fontId="6" fillId="0" borderId="0" xfId="0" applyNumberFormat="1" applyFont="1" applyFill="1" applyBorder="1" applyAlignment="1">
      <x:alignment horizontal="left"/>
    </x:xf>
    <x:xf numFmtId="203" fontId="6" fillId="0" borderId="0" xfId="0" applyNumberFormat="1" applyFont="1" applyFill="1" applyBorder="1" applyAlignment="1">
      <x:alignment horizontal="right"/>
    </x:xf>
    <x:xf numFmtId="204" fontId="6" fillId="0" borderId="0" xfId="0" applyNumberFormat="1" applyFont="1" applyFill="1" applyBorder="1" applyAlignment="1">
      <x:alignment horizontal="right"/>
    </x:xf>
    <x:xf numFmtId="0" fontId="7" fillId="0" borderId="0" xfId="0" applyNumberFormat="1" applyFont="1" applyFill="1" applyBorder="1"/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9" fillId="6" borderId="0" xfId="0" applyNumberFormat="1" applyFont="1" applyFill="1" applyBorder="1"/>
    <x:xf numFmtId="0" fontId="9" fillId="6" borderId="1" xfId="0" applyNumberFormat="1" applyFont="1" applyFill="1" applyBorder="1"/>
    <x:xf numFmtId="0" fontId="9" fillId="6" borderId="2" xfId="0" applyNumberFormat="1" applyFont="1" applyFill="1" applyBorder="1"/>
    <x:xf numFmtId="0" fontId="9" fillId="6" borderId="3" xfId="0" applyNumberFormat="1" applyFont="1" applyFill="1" applyBorder="1"/>
    <x:xf numFmtId="0" fontId="9" fillId="6" borderId="1" xfId="0" applyNumberFormat="1" applyFont="1" applyFill="1" applyBorder="1" applyAlignment="1">
      <x:alignment horizontal="center"/>
    </x:xf>
    <x:xf numFmtId="0" fontId="9" fillId="6" borderId="2" xfId="0" applyNumberFormat="1" applyFont="1" applyFill="1" applyBorder="1" applyAlignment="1">
      <x:alignment horizontal="center"/>
    </x:xf>
    <x:xf numFmtId="0" fontId="9" fillId="6" borderId="3" xfId="0" applyNumberFormat="1" applyFont="1" applyFill="1" applyBorder="1" applyAlignment="1">
      <x:alignment horizontal="center"/>
    </x:xf>
    <x:xf numFmtId="0" fontId="9" fillId="6" borderId="1" xfId="0" applyNumberFormat="1" applyFont="1" applyFill="1" applyBorder="1" applyAlignment="1">
      <x:alignment horizontal="center" vertical="center"/>
    </x:xf>
    <x:xf numFmtId="0" fontId="9" fillId="6" borderId="2" xfId="0" applyNumberFormat="1" applyFont="1" applyFill="1" applyBorder="1" applyAlignment="1">
      <x:alignment horizontal="center" vertical="center"/>
    </x:xf>
    <x:xf numFmtId="0" fontId="9" fillId="6" borderId="3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10" fillId="7" borderId="0" xfId="0" applyNumberFormat="1" applyFont="1" applyFill="1" applyBorder="1"/>
    <x:xf numFmtId="0" fontId="10" fillId="7" borderId="4" xfId="0" applyNumberFormat="1" applyFont="1" applyFill="1" applyBorder="1"/>
    <x:xf numFmtId="0" fontId="10" fillId="7" borderId="5" xfId="0" applyNumberFormat="1" applyFont="1" applyFill="1" applyBorder="1"/>
    <x:xf numFmtId="0" fontId="10" fillId="7" borderId="6" xfId="0" applyNumberFormat="1" applyFont="1" applyFill="1" applyBorder="1"/>
    <x:xf numFmtId="0" fontId="10" fillId="7" borderId="7" xfId="0" applyNumberFormat="1" applyFont="1" applyFill="1" applyBorder="1"/>
    <x:xf numFmtId="0" fontId="10" fillId="7" borderId="8" xfId="0" applyNumberFormat="1" applyFont="1" applyFill="1" applyBorder="1"/>
    <x:xf numFmtId="0" fontId="10" fillId="7" borderId="9" xfId="0" applyNumberFormat="1" applyFont="1" applyFill="1" applyBorder="1"/>
    <x:xf numFmtId="206" fontId="10" fillId="7" borderId="4" xfId="0" applyNumberFormat="1" applyFont="1" applyFill="1" applyBorder="1"/>
    <x:xf numFmtId="206" fontId="10" fillId="7" borderId="5" xfId="0" applyNumberFormat="1" applyFont="1" applyFill="1" applyBorder="1"/>
    <x:xf numFmtId="206" fontId="10" fillId="7" borderId="6" xfId="0" applyNumberFormat="1" applyFont="1" applyFill="1" applyBorder="1"/>
    <x:xf numFmtId="206" fontId="10" fillId="7" borderId="7" xfId="0" applyNumberFormat="1" applyFont="1" applyFill="1" applyBorder="1"/>
    <x:xf numFmtId="206" fontId="10" fillId="7" borderId="8" xfId="0" applyNumberFormat="1" applyFont="1" applyFill="1" applyBorder="1"/>
    <x:xf numFmtId="206" fontId="10" fillId="7" borderId="9" xfId="0" applyNumberFormat="1" applyFont="1" applyFill="1" applyBorder="1"/>
    <x:xf numFmtId="206" fontId="10" fillId="7" borderId="4" xfId="0" applyNumberFormat="1" applyFont="1" applyFill="1" applyBorder="1" applyAlignment="1">
      <x:alignment horizontal="center"/>
    </x:xf>
    <x:xf numFmtId="206" fontId="10" fillId="7" borderId="5" xfId="0" applyNumberFormat="1" applyFont="1" applyFill="1" applyBorder="1" applyAlignment="1">
      <x:alignment horizontal="center"/>
    </x:xf>
    <x:xf numFmtId="206" fontId="10" fillId="7" borderId="6" xfId="0" applyNumberFormat="1" applyFont="1" applyFill="1" applyBorder="1" applyAlignment="1">
      <x:alignment horizontal="center"/>
    </x:xf>
    <x:xf numFmtId="206" fontId="10" fillId="7" borderId="7" xfId="0" applyNumberFormat="1" applyFont="1" applyFill="1" applyBorder="1" applyAlignment="1">
      <x:alignment horizontal="center"/>
    </x:xf>
    <x:xf numFmtId="206" fontId="10" fillId="7" borderId="8" xfId="0" applyNumberFormat="1" applyFont="1" applyFill="1" applyBorder="1" applyAlignment="1">
      <x:alignment horizontal="center"/>
    </x:xf>
    <x:xf numFmtId="206" fontId="10" fillId="7" borderId="9" xfId="0" applyNumberFormat="1" applyFont="1" applyFill="1" applyBorder="1" applyAlignment="1">
      <x:alignment horizontal="center"/>
    </x:xf>
    <x:xf numFmtId="206" fontId="10" fillId="7" borderId="4" xfId="0" applyNumberFormat="1" applyFont="1" applyFill="1" applyBorder="1" applyAlignment="1">
      <x:alignment horizontal="center" vertical="center"/>
    </x:xf>
    <x:xf numFmtId="206" fontId="10" fillId="7" borderId="5" xfId="0" applyNumberFormat="1" applyFont="1" applyFill="1" applyBorder="1" applyAlignment="1">
      <x:alignment horizontal="center" vertical="center"/>
    </x:xf>
    <x:xf numFmtId="206" fontId="10" fillId="7" borderId="6" xfId="0" applyNumberFormat="1" applyFont="1" applyFill="1" applyBorder="1" applyAlignment="1">
      <x:alignment horizontal="center" vertical="center"/>
    </x:xf>
    <x:xf numFmtId="206" fontId="10" fillId="7" borderId="7" xfId="0" applyNumberFormat="1" applyFont="1" applyFill="1" applyBorder="1" applyAlignment="1">
      <x:alignment horizontal="center" vertical="center"/>
    </x:xf>
    <x:xf numFmtId="206" fontId="10" fillId="7" borderId="8" xfId="0" applyNumberFormat="1" applyFont="1" applyFill="1" applyBorder="1" applyAlignment="1">
      <x:alignment horizontal="center" vertical="center"/>
    </x:xf>
    <x:xf numFmtId="206" fontId="10" fillId="7" borderId="9" xfId="0" applyNumberFormat="1" applyFont="1" applyFill="1" applyBorder="1" applyAlignment="1">
      <x:alignment horizontal="center" vertical="center"/>
    </x:xf>
    <x:xf numFmtId="207" fontId="10" fillId="7" borderId="4" xfId="0" applyNumberFormat="1" applyFont="1" applyFill="1" applyBorder="1"/>
    <x:xf numFmtId="207" fontId="10" fillId="7" borderId="5" xfId="0" applyNumberFormat="1" applyFont="1" applyFill="1" applyBorder="1"/>
    <x:xf numFmtId="207" fontId="10" fillId="7" borderId="6" xfId="0" applyNumberFormat="1" applyFont="1" applyFill="1" applyBorder="1"/>
    <x:xf numFmtId="207" fontId="10" fillId="7" borderId="7" xfId="0" applyNumberFormat="1" applyFont="1" applyFill="1" applyBorder="1"/>
    <x:xf numFmtId="207" fontId="10" fillId="7" borderId="8" xfId="0" applyNumberFormat="1" applyFont="1" applyFill="1" applyBorder="1"/>
    <x:xf numFmtId="207" fontId="10" fillId="7" borderId="9" xfId="0" applyNumberFormat="1" applyFont="1" applyFill="1" applyBorder="1"/>
    <x:xf numFmtId="207" fontId="10" fillId="7" borderId="4" xfId="0" applyNumberFormat="1" applyFont="1" applyFill="1" applyBorder="1" applyAlignment="1">
      <x:alignment horizontal="center"/>
    </x:xf>
    <x:xf numFmtId="207" fontId="10" fillId="7" borderId="5" xfId="0" applyNumberFormat="1" applyFont="1" applyFill="1" applyBorder="1" applyAlignment="1">
      <x:alignment horizontal="center"/>
    </x:xf>
    <x:xf numFmtId="207" fontId="10" fillId="7" borderId="6" xfId="0" applyNumberFormat="1" applyFont="1" applyFill="1" applyBorder="1" applyAlignment="1">
      <x:alignment horizontal="center"/>
    </x:xf>
    <x:xf numFmtId="207" fontId="10" fillId="7" borderId="7" xfId="0" applyNumberFormat="1" applyFont="1" applyFill="1" applyBorder="1" applyAlignment="1">
      <x:alignment horizontal="center"/>
    </x:xf>
    <x:xf numFmtId="207" fontId="10" fillId="7" borderId="8" xfId="0" applyNumberFormat="1" applyFont="1" applyFill="1" applyBorder="1" applyAlignment="1">
      <x:alignment horizontal="center"/>
    </x:xf>
    <x:xf numFmtId="207" fontId="10" fillId="7" borderId="9" xfId="0" applyNumberFormat="1" applyFont="1" applyFill="1" applyBorder="1" applyAlignment="1">
      <x:alignment horizontal="center"/>
    </x:xf>
    <x:xf numFmtId="207" fontId="10" fillId="7" borderId="4" xfId="0" applyNumberFormat="1" applyFont="1" applyFill="1" applyBorder="1" applyAlignment="1">
      <x:alignment horizontal="center" vertical="center"/>
    </x:xf>
    <x:xf numFmtId="207" fontId="10" fillId="7" borderId="5" xfId="0" applyNumberFormat="1" applyFont="1" applyFill="1" applyBorder="1" applyAlignment="1">
      <x:alignment horizontal="center" vertical="center"/>
    </x:xf>
    <x:xf numFmtId="207" fontId="10" fillId="7" borderId="6" xfId="0" applyNumberFormat="1" applyFont="1" applyFill="1" applyBorder="1" applyAlignment="1">
      <x:alignment horizontal="center" vertical="center"/>
    </x:xf>
    <x:xf numFmtId="207" fontId="10" fillId="7" borderId="7" xfId="0" applyNumberFormat="1" applyFont="1" applyFill="1" applyBorder="1" applyAlignment="1">
      <x:alignment horizontal="center" vertical="center"/>
    </x:xf>
    <x:xf numFmtId="207" fontId="10" fillId="7" borderId="8" xfId="0" applyNumberFormat="1" applyFont="1" applyFill="1" applyBorder="1" applyAlignment="1">
      <x:alignment horizontal="center" vertical="center"/>
    </x:xf>
    <x:xf numFmtId="207" fontId="10" fillId="7" borderId="9" xfId="0" applyNumberFormat="1" applyFont="1" applyFill="1" applyBorder="1" applyAlignment="1">
      <x:alignment horizontal="center" vertical="center"/>
    </x:xf>
    <x:xf numFmtId="208" fontId="10" fillId="7" borderId="4" xfId="0" applyNumberFormat="1" applyFont="1" applyFill="1" applyBorder="1"/>
    <x:xf numFmtId="208" fontId="10" fillId="7" borderId="5" xfId="0" applyNumberFormat="1" applyFont="1" applyFill="1" applyBorder="1"/>
    <x:xf numFmtId="208" fontId="10" fillId="7" borderId="6" xfId="0" applyNumberFormat="1" applyFont="1" applyFill="1" applyBorder="1"/>
    <x:xf numFmtId="208" fontId="10" fillId="7" borderId="7" xfId="0" applyNumberFormat="1" applyFont="1" applyFill="1" applyBorder="1"/>
    <x:xf numFmtId="208" fontId="10" fillId="7" borderId="8" xfId="0" applyNumberFormat="1" applyFont="1" applyFill="1" applyBorder="1"/>
    <x:xf numFmtId="208" fontId="10" fillId="7" borderId="9" xfId="0" applyNumberFormat="1" applyFont="1" applyFill="1" applyBorder="1"/>
    <x:xf numFmtId="208" fontId="10" fillId="7" borderId="4" xfId="0" applyNumberFormat="1" applyFont="1" applyFill="1" applyBorder="1" applyAlignment="1">
      <x:alignment horizontal="center"/>
    </x:xf>
    <x:xf numFmtId="208" fontId="10" fillId="7" borderId="5" xfId="0" applyNumberFormat="1" applyFont="1" applyFill="1" applyBorder="1" applyAlignment="1">
      <x:alignment horizontal="center"/>
    </x:xf>
    <x:xf numFmtId="208" fontId="10" fillId="7" borderId="6" xfId="0" applyNumberFormat="1" applyFont="1" applyFill="1" applyBorder="1" applyAlignment="1">
      <x:alignment horizontal="center"/>
    </x:xf>
    <x:xf numFmtId="208" fontId="10" fillId="7" borderId="7" xfId="0" applyNumberFormat="1" applyFont="1" applyFill="1" applyBorder="1" applyAlignment="1">
      <x:alignment horizontal="center"/>
    </x:xf>
    <x:xf numFmtId="208" fontId="10" fillId="7" borderId="8" xfId="0" applyNumberFormat="1" applyFont="1" applyFill="1" applyBorder="1" applyAlignment="1">
      <x:alignment horizontal="center"/>
    </x:xf>
    <x:xf numFmtId="208" fontId="10" fillId="7" borderId="9" xfId="0" applyNumberFormat="1" applyFont="1" applyFill="1" applyBorder="1" applyAlignment="1">
      <x:alignment horizontal="center"/>
    </x:xf>
    <x:xf numFmtId="208" fontId="10" fillId="7" borderId="4" xfId="0" applyNumberFormat="1" applyFont="1" applyFill="1" applyBorder="1" applyAlignment="1">
      <x:alignment horizontal="center" vertical="center"/>
    </x:xf>
    <x:xf numFmtId="208" fontId="10" fillId="7" borderId="5" xfId="0" applyNumberFormat="1" applyFont="1" applyFill="1" applyBorder="1" applyAlignment="1">
      <x:alignment horizontal="center" vertical="center"/>
    </x:xf>
    <x:xf numFmtId="208" fontId="10" fillId="7" borderId="6" xfId="0" applyNumberFormat="1" applyFont="1" applyFill="1" applyBorder="1" applyAlignment="1">
      <x:alignment horizontal="center" vertical="center"/>
    </x:xf>
    <x:xf numFmtId="208" fontId="10" fillId="7" borderId="7" xfId="0" applyNumberFormat="1" applyFont="1" applyFill="1" applyBorder="1" applyAlignment="1">
      <x:alignment horizontal="center" vertical="center"/>
    </x:xf>
    <x:xf numFmtId="208" fontId="10" fillId="7" borderId="8" xfId="0" applyNumberFormat="1" applyFont="1" applyFill="1" applyBorder="1" applyAlignment="1">
      <x:alignment horizontal="center" vertical="center"/>
    </x:xf>
    <x:xf numFmtId="208" fontId="10" fillId="7" borderId="9" xfId="0" applyNumberFormat="1" applyFont="1" applyFill="1" applyBorder="1" applyAlignment="1">
      <x:alignment horizontal="center" vertical="center"/>
    </x:xf>
    <x:xf numFmtId="0" fontId="5" fillId="5" borderId="10" xfId="0" applyNumberFormat="1" applyFont="1" applyFill="1" applyBorder="1"/>
    <x:xf numFmtId="0" fontId="5" fillId="5" borderId="11" xfId="0" applyNumberFormat="1" applyFont="1" applyFill="1" applyBorder="1"/>
    <x:xf numFmtId="0" fontId="5" fillId="5" borderId="12" xfId="0" applyNumberFormat="1" applyFont="1" applyFill="1" applyBorder="1"/>
    <x:xf numFmtId="0" fontId="5" fillId="5" borderId="13" xfId="0" applyNumberFormat="1" applyFont="1" applyFill="1" applyBorder="1"/>
    <x:xf numFmtId="0" fontId="5" fillId="5" borderId="14" xfId="0" applyNumberFormat="1" applyFont="1" applyFill="1" applyBorder="1"/>
    <x:xf numFmtId="0" fontId="5" fillId="5" borderId="15" xfId="0" applyNumberFormat="1" applyFont="1" applyFill="1" applyBorder="1"/>
    <x:xf numFmtId="0" fontId="5" fillId="5" borderId="10" xfId="0" applyNumberFormat="1" applyFont="1" applyFill="1" applyBorder="1" applyAlignment="1">
      <x:alignment wrapText="1"/>
    </x:xf>
    <x:xf numFmtId="0" fontId="5" fillId="5" borderId="11" xfId="0" applyNumberFormat="1" applyFont="1" applyFill="1" applyBorder="1" applyAlignment="1">
      <x:alignment wrapText="1"/>
    </x:xf>
    <x:xf numFmtId="0" fontId="5" fillId="5" borderId="12" xfId="0" applyNumberFormat="1" applyFont="1" applyFill="1" applyBorder="1" applyAlignment="1">
      <x:alignment wrapText="1"/>
    </x:xf>
    <x:xf numFmtId="0" fontId="5" fillId="5" borderId="13" xfId="0" applyNumberFormat="1" applyFont="1" applyFill="1" applyBorder="1" applyAlignment="1">
      <x:alignment wrapText="1"/>
    </x:xf>
    <x:xf numFmtId="0" fontId="5" fillId="5" borderId="14" xfId="0" applyNumberFormat="1" applyFont="1" applyFill="1" applyBorder="1" applyAlignment="1">
      <x:alignment wrapText="1"/>
    </x:xf>
    <x:xf numFmtId="0" fontId="5" fillId="5" borderId="15" xfId="0" applyNumberFormat="1" applyFont="1" applyFill="1" applyBorder="1" applyAlignment="1">
      <x:alignment wrapText="1"/>
    </x:xf>
    <x:xf numFmtId="0" fontId="5" fillId="5" borderId="10" xfId="0" applyNumberFormat="1" applyFont="1" applyFill="1" applyBorder="1" applyAlignment="1">
      <x:alignment vertical="center" wrapText="1"/>
    </x:xf>
    <x:xf numFmtId="0" fontId="5" fillId="5" borderId="11" xfId="0" applyNumberFormat="1" applyFont="1" applyFill="1" applyBorder="1" applyAlignment="1">
      <x:alignment vertical="center" wrapText="1"/>
    </x:xf>
    <x:xf numFmtId="0" fontId="5" fillId="5" borderId="12" xfId="0" applyNumberFormat="1" applyFont="1" applyFill="1" applyBorder="1" applyAlignment="1">
      <x:alignment vertical="center" wrapText="1"/>
    </x:xf>
    <x:xf numFmtId="0" fontId="5" fillId="5" borderId="13" xfId="0" applyNumberFormat="1" applyFont="1" applyFill="1" applyBorder="1" applyAlignment="1">
      <x:alignment vertical="center" wrapText="1"/>
    </x:xf>
    <x:xf numFmtId="0" fontId="5" fillId="5" borderId="14" xfId="0" applyNumberFormat="1" applyFont="1" applyFill="1" applyBorder="1" applyAlignment="1">
      <x:alignment vertical="center" wrapText="1"/>
    </x:xf>
    <x:xf numFmtId="0" fontId="5" fillId="5" borderId="15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3" fontId="0" fillId="0" borderId="0" xfId="0" applyNumberFormat="1" applyFont="1" applyFill="1" applyBorder="1"/>
    <x:xf numFmtId="209" fontId="0" fillId="0" borderId="0" xfId="0" applyNumberFormat="1" applyFont="1" applyFill="1" applyBorder="1"/>
    <x:xf numFmtId="0" fontId="3" fillId="4" borderId="16" xfId="0" applyNumberFormat="1" applyFont="1" applyFill="1" applyBorder="1" applyAlignment="1">
      <x:alignment horizontal="center" vertical="center" wrapText="1"/>
    </x:xf>
    <x:xf numFmtId="0" fontId="3" fillId="4" borderId="17" xfId="0" applyNumberFormat="1" applyFont="1" applyFill="1" applyBorder="1" applyAlignment="1">
      <x:alignment horizontal="center" vertical="center" wrapText="1"/>
    </x:xf>
    <x:xf numFmtId="0" fontId="3" fillId="4" borderId="18" xfId="0" applyNumberFormat="1" applyFont="1" applyFill="1" applyBorder="1" applyAlignment="1">
      <x:alignment horizontal="center" vertical="center" wrapText="1"/>
    </x:xf>
    <x:xf numFmtId="200" fontId="0" fillId="0" borderId="19" xfId="0" applyNumberFormat="1" applyFont="1" applyFill="1" applyBorder="1"/>
    <x:xf numFmtId="201" fontId="0" fillId="0" borderId="20" xfId="0" applyNumberFormat="1" applyFont="1" applyFill="1" applyBorder="1"/>
    <x:xf numFmtId="0" fontId="0" fillId="0" borderId="20" xfId="0" applyNumberFormat="1" applyFont="1" applyFill="1" applyBorder="1"/>
    <x:xf numFmtId="200" fontId="0" fillId="0" borderId="20" xfId="0" applyNumberFormat="1" applyFont="1" applyFill="1" applyBorder="1"/>
    <x:xf numFmtId="203" fontId="0" fillId="0" borderId="20" xfId="0" applyNumberFormat="1" applyFont="1" applyFill="1" applyBorder="1"/>
    <x:xf numFmtId="209" fontId="0" fillId="0" borderId="21" xfId="0" applyNumberFormat="1" applyFont="1" applyFill="1" applyBorder="1"/>
    <x:xf numFmtId="200" fontId="0" fillId="0" borderId="22" xfId="0" applyNumberFormat="1" applyFont="1" applyFill="1" applyBorder="1"/>
    <x:xf numFmtId="201" fontId="0" fillId="0" borderId="23" xfId="0" applyNumberFormat="1" applyFont="1" applyFill="1" applyBorder="1"/>
    <x:xf numFmtId="0" fontId="0" fillId="0" borderId="23" xfId="0" applyNumberFormat="1" applyFont="1" applyFill="1" applyBorder="1"/>
    <x:xf numFmtId="200" fontId="0" fillId="0" borderId="23" xfId="0" applyNumberFormat="1" applyFont="1" applyFill="1" applyBorder="1"/>
    <x:xf numFmtId="203" fontId="0" fillId="0" borderId="23" xfId="0" applyNumberFormat="1" applyFont="1" applyFill="1" applyBorder="1"/>
    <x:xf numFmtId="209" fontId="0" fillId="0" borderId="24" xfId="0" applyNumberFormat="1" applyFont="1" applyFill="1" applyBorder="1"/>
    <x:xf numFmtId="0" fontId="11" fillId="3" borderId="0" xfId="0" applyNumberFormat="1" applyFont="1" applyFill="1" applyBorder="1"/>
    <x:xf numFmtId="0" fontId="11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12" fillId="0" borderId="0" xfId="0" applyNumberFormat="1" applyFont="1" applyFill="1" applyBorder="1" applyAlignment="1">
      <x:alignment wrapText="1"/>
    </x:xf>
    <x:xf numFmtId="0" fontId="13" fillId="5" borderId="0" xfId="0" applyNumberFormat="1" applyFont="1" applyFill="1" applyBorder="1"/>
    <x:xf numFmtId="0" fontId="13" fillId="5" borderId="0" xfId="0" applyNumberFormat="1" applyFont="1" applyFill="1" applyBorder="1" applyAlignment="1">
      <x:alignment wrapText="1"/>
    </x:xf>
    <x:xf numFmtId="0" fontId="14" fillId="2" borderId="0" xfId="0" applyNumberFormat="1" applyFont="1" applyFill="1" applyBorder="1"/>
    <x:xf numFmtId="0" fontId="14" fillId="4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wrapText="1"/>
    </x:xf>
    <x:xf numFmtId="0" fontId="15" fillId="0" borderId="0" xfId="0" applyNumberFormat="1" applyFont="1" applyFill="1" applyBorder="1" applyAlignment="1">
      <x:alignment wrapText="1"/>
    </x:xf>
    <x:xf numFmtId="0" fontId="16" fillId="6" borderId="0" xfId="0" applyNumberFormat="1" applyFont="1" applyFill="1" applyBorder="1"/>
    <x:xf numFmtId="0" fontId="17" fillId="5" borderId="0" xfId="0" applyNumberFormat="1" applyFont="1" applyFill="1" applyBorder="1" applyAlignment="1">
      <x:alignment wrapText="1"/>
    </x:xf>
    <x:xf numFmtId="0" fontId="18" fillId="0" borderId="0" xfId="0" applyNumberFormat="1" applyFont="1" applyFill="1" applyBorder="1"/>
    <x:xf numFmtId="0" fontId="18" fillId="0" borderId="0" xfId="0" applyNumberFormat="1" applyFont="1" applyFill="1" applyBorder="1" applyAlignment="1">
      <x:alignment horizontal="center"/>
    </x:xf>
    <x:xf numFmtId="0" fontId="14" fillId="4" borderId="0" xfId="0" applyNumberFormat="1" applyFont="1" applyFill="1" applyBorder="1"/>
    <x:xf numFmtId="0" fontId="19" fillId="0" borderId="0" xfId="0" applyNumberFormat="1" applyFont="1" applyFill="1" applyBorder="1" applyAlignment="1">
      <x:alignment horizontal="center"/>
    </x:xf>
    <x:xf numFmtId="0" fontId="20" fillId="2" borderId="0" xfId="0" applyNumberFormat="1" applyFont="1" applyFill="1" applyBorder="1" applyAlignment="1">
      <x:alignment vertical="center"/>
    </x:xf>
    <x:xf numFmtId="0" fontId="21" fillId="0" borderId="0" xfId="0" applyNumberFormat="1" applyFont="1" applyFill="1" applyBorder="1"/>
    <x:xf numFmtId="0" fontId="22" fillId="6" borderId="1" xfId="0" applyNumberFormat="1" applyFont="1" applyFill="1" applyBorder="1" applyAlignment="1">
      <x:alignment horizontal="center" vertical="center"/>
    </x:xf>
    <x:xf numFmtId="0" fontId="22" fillId="6" borderId="2" xfId="0" applyNumberFormat="1" applyFont="1" applyFill="1" applyBorder="1" applyAlignment="1">
      <x:alignment horizontal="center" vertical="center"/>
    </x:xf>
    <x:xf numFmtId="0" fontId="22" fillId="6" borderId="3" xfId="0" applyNumberFormat="1" applyFont="1" applyFill="1" applyBorder="1" applyAlignment="1">
      <x:alignment horizontal="center" vertical="center"/>
    </x:xf>
    <x:xf numFmtId="206" fontId="23" fillId="7" borderId="4" xfId="0" applyNumberFormat="1" applyFont="1" applyFill="1" applyBorder="1" applyAlignment="1">
      <x:alignment horizontal="center" vertical="center"/>
    </x:xf>
    <x:xf numFmtId="206" fontId="23" fillId="7" borderId="5" xfId="0" applyNumberFormat="1" applyFont="1" applyFill="1" applyBorder="1" applyAlignment="1">
      <x:alignment horizontal="center" vertical="center"/>
    </x:xf>
    <x:xf numFmtId="206" fontId="23" fillId="7" borderId="6" xfId="0" applyNumberFormat="1" applyFont="1" applyFill="1" applyBorder="1" applyAlignment="1">
      <x:alignment horizontal="center" vertical="center"/>
    </x:xf>
    <x:xf numFmtId="207" fontId="23" fillId="7" borderId="4" xfId="0" applyNumberFormat="1" applyFont="1" applyFill="1" applyBorder="1" applyAlignment="1">
      <x:alignment horizontal="center" vertical="center"/>
    </x:xf>
    <x:xf numFmtId="207" fontId="23" fillId="7" borderId="5" xfId="0" applyNumberFormat="1" applyFont="1" applyFill="1" applyBorder="1" applyAlignment="1">
      <x:alignment horizontal="center" vertical="center"/>
    </x:xf>
    <x:xf numFmtId="207" fontId="23" fillId="7" borderId="6" xfId="0" applyNumberFormat="1" applyFont="1" applyFill="1" applyBorder="1" applyAlignment="1">
      <x:alignment horizontal="center" vertical="center"/>
    </x:xf>
    <x:xf numFmtId="208" fontId="23" fillId="7" borderId="4" xfId="0" applyNumberFormat="1" applyFont="1" applyFill="1" applyBorder="1" applyAlignment="1">
      <x:alignment horizontal="center" vertical="center"/>
    </x:xf>
    <x:xf numFmtId="208" fontId="23" fillId="7" borderId="5" xfId="0" applyNumberFormat="1" applyFont="1" applyFill="1" applyBorder="1" applyAlignment="1">
      <x:alignment horizontal="center" vertical="center"/>
    </x:xf>
    <x:xf numFmtId="208" fontId="23" fillId="7" borderId="6" xfId="0" applyNumberFormat="1" applyFont="1" applyFill="1" applyBorder="1" applyAlignment="1">
      <x:alignment horizontal="center" vertical="center"/>
    </x:xf>
    <x:xf numFmtId="206" fontId="23" fillId="7" borderId="7" xfId="0" applyNumberFormat="1" applyFont="1" applyFill="1" applyBorder="1" applyAlignment="1">
      <x:alignment horizontal="center" vertical="center"/>
    </x:xf>
    <x:xf numFmtId="206" fontId="23" fillId="7" borderId="8" xfId="0" applyNumberFormat="1" applyFont="1" applyFill="1" applyBorder="1" applyAlignment="1">
      <x:alignment horizontal="center" vertical="center"/>
    </x:xf>
    <x:xf numFmtId="206" fontId="23" fillId="7" borderId="9" xfId="0" applyNumberFormat="1" applyFont="1" applyFill="1" applyBorder="1" applyAlignment="1">
      <x:alignment horizontal="center" vertical="center"/>
    </x:xf>
    <x:xf numFmtId="207" fontId="23" fillId="7" borderId="7" xfId="0" applyNumberFormat="1" applyFont="1" applyFill="1" applyBorder="1" applyAlignment="1">
      <x:alignment horizontal="center" vertical="center"/>
    </x:xf>
    <x:xf numFmtId="207" fontId="23" fillId="7" borderId="8" xfId="0" applyNumberFormat="1" applyFont="1" applyFill="1" applyBorder="1" applyAlignment="1">
      <x:alignment horizontal="center" vertical="center"/>
    </x:xf>
    <x:xf numFmtId="207" fontId="23" fillId="7" borderId="9" xfId="0" applyNumberFormat="1" applyFont="1" applyFill="1" applyBorder="1" applyAlignment="1">
      <x:alignment horizontal="center" vertical="center"/>
    </x:xf>
    <x:xf numFmtId="208" fontId="23" fillId="7" borderId="7" xfId="0" applyNumberFormat="1" applyFont="1" applyFill="1" applyBorder="1" applyAlignment="1">
      <x:alignment horizontal="center" vertical="center"/>
    </x:xf>
    <x:xf numFmtId="208" fontId="23" fillId="7" borderId="8" xfId="0" applyNumberFormat="1" applyFont="1" applyFill="1" applyBorder="1" applyAlignment="1">
      <x:alignment horizontal="center" vertical="center"/>
    </x:xf>
    <x:xf numFmtId="208" fontId="23" fillId="7" borderId="9" xfId="0" applyNumberFormat="1" applyFont="1" applyFill="1" applyBorder="1" applyAlignment="1">
      <x:alignment horizontal="center" vertical="center"/>
    </x:xf>
    <x:xf numFmtId="0" fontId="17" fillId="5" borderId="10" xfId="0" applyNumberFormat="1" applyFont="1" applyFill="1" applyBorder="1" applyAlignment="1">
      <x:alignment vertical="center" wrapText="1"/>
    </x:xf>
    <x:xf numFmtId="0" fontId="17" fillId="5" borderId="11" xfId="0" applyNumberFormat="1" applyFont="1" applyFill="1" applyBorder="1" applyAlignment="1">
      <x:alignment vertical="center" wrapText="1"/>
    </x:xf>
    <x:xf numFmtId="0" fontId="17" fillId="5" borderId="12" xfId="0" applyNumberFormat="1" applyFont="1" applyFill="1" applyBorder="1" applyAlignment="1">
      <x:alignment vertical="center" wrapText="1"/>
    </x:xf>
    <x:xf numFmtId="0" fontId="17" fillId="5" borderId="13" xfId="0" applyNumberFormat="1" applyFont="1" applyFill="1" applyBorder="1" applyAlignment="1">
      <x:alignment vertical="center" wrapText="1"/>
    </x:xf>
    <x:xf numFmtId="0" fontId="17" fillId="5" borderId="14" xfId="0" applyNumberFormat="1" applyFont="1" applyFill="1" applyBorder="1" applyAlignment="1">
      <x:alignment vertical="center" wrapText="1"/>
    </x:xf>
    <x:xf numFmtId="0" fontId="17" fillId="5" borderId="15" xfId="0" applyNumberFormat="1" applyFont="1" applyFill="1" applyBorder="1" applyAlignment="1">
      <x:alignment vertical="center" wrapText="1"/>
    </x:xf>
    <x:xf numFmtId="0" fontId="24" fillId="4" borderId="16" xfId="0" applyNumberFormat="1" applyFont="1" applyFill="1" applyBorder="1" applyAlignment="1">
      <x:alignment horizontal="center" vertical="center" wrapText="1"/>
    </x:xf>
    <x:xf numFmtId="0" fontId="24" fillId="4" borderId="17" xfId="0" applyNumberFormat="1" applyFont="1" applyFill="1" applyBorder="1" applyAlignment="1">
      <x:alignment horizontal="center" vertical="center" wrapText="1"/>
    </x:xf>
    <x:xf numFmtId="0" fontId="24" fillId="4" borderId="18" xfId="0" applyNumberFormat="1" applyFont="1" applyFill="1" applyBorder="1" applyAlignment="1">
      <x:alignment horizontal="center" vertical="center" wrapText="1"/>
    </x:xf>
    <x:xf numFmtId="200" fontId="21" fillId="0" borderId="19" xfId="0" applyNumberFormat="1" applyFont="1" applyFill="1" applyBorder="1"/>
    <x:xf numFmtId="201" fontId="21" fillId="0" borderId="20" xfId="0" applyNumberFormat="1" applyFont="1" applyFill="1" applyBorder="1"/>
    <x:xf numFmtId="0" fontId="21" fillId="0" borderId="20" xfId="0" applyNumberFormat="1" applyFont="1" applyFill="1" applyBorder="1"/>
    <x:xf numFmtId="200" fontId="21" fillId="0" borderId="20" xfId="0" applyNumberFormat="1" applyFont="1" applyFill="1" applyBorder="1"/>
    <x:xf numFmtId="203" fontId="21" fillId="0" borderId="20" xfId="0" applyNumberFormat="1" applyFont="1" applyFill="1" applyBorder="1"/>
    <x:xf numFmtId="209" fontId="21" fillId="0" borderId="21" xfId="0" applyNumberFormat="1" applyFont="1" applyFill="1" applyBorder="1"/>
    <x:xf numFmtId="200" fontId="21" fillId="0" borderId="22" xfId="0" applyNumberFormat="1" applyFont="1" applyFill="1" applyBorder="1"/>
    <x:xf numFmtId="201" fontId="21" fillId="0" borderId="23" xfId="0" applyNumberFormat="1" applyFont="1" applyFill="1" applyBorder="1"/>
    <x:xf numFmtId="0" fontId="21" fillId="0" borderId="23" xfId="0" applyNumberFormat="1" applyFont="1" applyFill="1" applyBorder="1"/>
    <x:xf numFmtId="200" fontId="21" fillId="0" borderId="23" xfId="0" applyNumberFormat="1" applyFont="1" applyFill="1" applyBorder="1"/>
    <x:xf numFmtId="203" fontId="21" fillId="0" borderId="23" xfId="0" applyNumberFormat="1" applyFont="1" applyFill="1" applyBorder="1"/>
    <x:xf numFmtId="209" fontId="21" fillId="0" borderId="24" xfId="0" applyNumberFormat="1" applyFont="1" applyFill="1" applyBorder="1"/>
    <x:xf numFmtId="0" fontId="25" fillId="3" borderId="0" xfId="0" applyNumberFormat="1" applyFont="1" applyFill="1" applyBorder="1" applyAlignment="1">
      <x:alignment wrapText="1"/>
    </x:xf>
  </x:cellXfs>
  <x:cellStyles count="1">
    <x:cellStyle name="Normal" xfId="0"/>
  </x:cellStyles>
  <x:dxfs count="9">
    <x:dxf>
      <x:font>
        <x:color rgb="FF006100"/>
      </x:font>
      <x:fill>
        <x:patternFill patternType="solid">
          <x:bgColor rgb="FFE2F0D9"/>
        </x:patternFill>
      </x:fill>
    </x:dxf>
    <x:dxf>
      <x:font>
        <x:color rgb="FF9C0006"/>
      </x:font>
      <x:fill>
        <x:patternFill patternType="solid">
          <x:bgColor rgb="FFFCE4D6"/>
        </x:patternFill>
      </x:fill>
    </x:dxf>
    <x:dxf>
      <x:font>
        <x:color rgb="FF9C6500"/>
      </x:font>
      <x:fill>
        <x:patternFill patternType="solid">
          <x:bgColor rgb="FFFFF2CC"/>
        </x:patternFill>
      </x:fill>
    </x:dxf>
    <x:dxf>
      <x:font>
        <x:color rgb="FF006100"/>
      </x:font>
      <x:fill>
        <x:patternFill patternType="solid">
          <x:bgColor rgb="FFE2F0D9"/>
        </x:patternFill>
      </x:fill>
    </x:dxf>
    <x:dxf>
      <x:font>
        <x:color rgb="FF17365D"/>
      </x:font>
      <x:fill>
        <x:patternFill patternType="solid">
          <x:bgColor rgb="FFDCE6F1"/>
        </x:patternFill>
      </x:fill>
    </x:dxf>
    <x:dxf>
      <x:font>
        <x:b/>
        <x:color rgb="FF006100"/>
      </x:font>
      <x:fill>
        <x:patternFill patternType="solid">
          <x:bgColor rgb="FFE2F0D9"/>
        </x:patternFill>
      </x:fill>
    </x:dxf>
    <x:dxf>
      <x:font>
        <x:b/>
        <x:color rgb="FF9C0006"/>
      </x:font>
      <x:fill>
        <x:patternFill patternType="solid">
          <x:bgColor rgb="FFFCE4D6"/>
        </x:patternFill>
      </x:fill>
    </x:dxf>
    <x:dxf>
      <x:font>
        <x:b/>
        <x:color rgb="FF006100"/>
      </x:font>
      <x:fill>
        <x:patternFill patternType="solid">
          <x:bgColor rgb="FFE2F0D9"/>
        </x:patternFill>
      </x:fill>
    </x:dxf>
    <x:dxf>
      <x:font>
        <x:b/>
        <x:color rgb="FF9C0006"/>
      </x:font>
      <x:fill>
        <x:patternFill patternType="solid">
          <x:bgColor rgb="FFFCE4D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da15d7218249d2" /><Relationship Type="http://schemas.openxmlformats.org/officeDocument/2006/relationships/theme" Target="/xl/theme/theme1.xml" Id="R121bb1ede9fc4dc7" /><Relationship Type="http://schemas.openxmlformats.org/officeDocument/2006/relationships/sharedStrings" Target="/xl/sharedStrings.xml" Id="Rdf770a7c3fe14950" /><Relationship Type="http://schemas.openxmlformats.org/officeDocument/2006/relationships/worksheet" Target="/xl/worksheets/sheet1.xml" Id="R40ca62fca69047e7" /><Relationship Type="http://schemas.openxmlformats.org/officeDocument/2006/relationships/worksheet" Target="/xl/worksheets/sheet2.xml" Id="R5fbdddf883664efa" /><Relationship Type="http://schemas.openxmlformats.org/officeDocument/2006/relationships/worksheet" Target="/xl/worksheets/sheet3.xml" Id="R54d88d5989e5430e" /><Relationship Type="http://schemas.openxmlformats.org/officeDocument/2006/relationships/worksheet" Target="/xl/worksheets/sheet4.xml" Id="R251e5a920024489e" /><Relationship Type="http://schemas.openxmlformats.org/officeDocument/2006/relationships/worksheet" Target="/xl/worksheets/sheet5.xml" Id="R273c99542867418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b2e773c74db24943" /><Relationship Type="http://schemas.openxmlformats.org/officeDocument/2006/relationships/chart" Target="/xl/drawings/charts/chart2.xml" Id="Rf42085ce583e4369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主动型重仓持仓市值TOP15（亿元）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主动型持仓市值(亿元)</c:v>
          </c:tx>
          <c:cat>
            <c:strRef>
              <c:f>'摘要'!$A$67:$A$81</c:f>
              <c:strCache>
                <c:ptCount val="0"/>
              </c:strCache>
            </c:strRef>
          </c:cat>
          <c:val>
            <c:numRef>
              <c:f>'摘要'!$B$67:$B$81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主动型基金数TOP15（只）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主动型基金数</c:v>
          </c:tx>
          <c:cat>
            <c:strRef>
              <c:f>'摘要'!$D$67:$D$81</c:f>
              <c:strCache>
                <c:ptCount val="0"/>
              </c:strCache>
            </c:strRef>
          </c:cat>
          <c:val>
            <c:numRef>
              <c:f>'摘要'!$E$67:$E$81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11</xdr:col>
      <xdr:colOff>0</xdr:colOff>
      <xdr:row>10</xdr:row>
      <xdr:rowOff>0</xdr:rowOff>
    </xdr:from>
    <xdr:to>
      <xdr:col>17</xdr:col>
      <xdr:colOff>0</xdr:colOff>
      <xdr:row>27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2e773c74db24943"/>
        </a:graphicData>
      </a:graphic>
    </xdr:graphicFrame>
    <xdr:clientData/>
  </xdr:twoCellAnchor>
  <xdr:twoCellAnchor>
    <xdr:from>
      <xdr:col>17</xdr:col>
      <xdr:colOff>0</xdr:colOff>
      <xdr:row>10</xdr:row>
      <xdr:rowOff>0</xdr:rowOff>
    </xdr:from>
    <xdr:to>
      <xdr:col>23</xdr:col>
      <xdr:colOff>0</xdr:colOff>
      <xdr:row>27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42085ce583e4369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RobotFundHoldingsTable" displayName="RobotFundHoldingsTable" ref="A4:V82" headerRowCount="1" totalsRowCount="0" totalsRowShown="0">
  <x:tableColumns count="22">
    <x:tableColumn id="1" name="排名"/>
    <x:tableColumn id="2" name="股票代码"/>
    <x:tableColumn id="3" name="股票简称"/>
    <x:tableColumn id="4" name="指数归属"/>
    <x:tableColumn id="5" name="持有基金数"/>
    <x:tableColumn id="6" name="期末持股数(万股)"/>
    <x:tableColumn id="7" name="期末持仓市值(亿元)"/>
    <x:tableColumn id="8" name="占总股本"/>
    <x:tableColumn id="9" name="占流通股本"/>
    <x:tableColumn id="10" name="Q2增减持股数(万股)"/>
    <x:tableColumn id="11" name="6/30收盘价(元)"/>
    <x:tableColumn id="12" name="Q2净增减持估算(亿元)"/>
    <x:tableColumn id="13" name="增减方向"/>
    <x:tableColumn id="14" name="披露状态"/>
    <x:tableColumn id="15" name="来源ID"/>
    <x:tableColumn id="16" name="主动型基金数"/>
    <x:tableColumn id="17" name="指数型基金数"/>
    <x:tableColumn id="18" name="主动型持仓市值(亿元)"/>
    <x:tableColumn id="19" name="指数型持仓市值(亿元)"/>
    <x:tableColumn id="20" name="主动型占基金持仓"/>
    <x:tableColumn id="21" name="主动型持仓占总股本"/>
    <x:tableColumn id="22" name="指数型持仓占总股本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RobotFundRelationsTable" displayName="RobotFundRelationsTable" ref="A4:N1686" headerRowCount="1" totalsRowCount="0" totalsRowShown="0">
  <x:tableColumns count="14">
    <x:tableColumn id="1" name="股票代码"/>
    <x:tableColumn id="2" name="股票简称"/>
    <x:tableColumn id="3" name="指数归属"/>
    <x:tableColumn id="4" name="基金代码"/>
    <x:tableColumn id="5" name="基金名称"/>
    <x:tableColumn id="6" name="基金公司"/>
    <x:tableColumn id="7" name="基金分类"/>
    <x:tableColumn id="8" name="管理类型"/>
    <x:tableColumn id="9" name="持股数(万股)"/>
    <x:tableColumn id="10" name="持仓市值(亿元)"/>
    <x:tableColumn id="11" name="占股票总股本"/>
    <x:tableColumn id="12" name="占股票流通股本"/>
    <x:tableColumn id="13" name="占基金净值"/>
    <x:tableColumn id="14" name="来源URL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94e23b63a87b4ecc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a039bb8f1bc467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ea1b5ba4fa34b7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1" hidden="0" customWidth="1"/>
    <x:col min="3" max="3" width="12" hidden="0" customWidth="1"/>
    <x:col min="4" max="4" width="13" hidden="0" customWidth="1"/>
    <x:col min="5" max="5" width="10" hidden="0" customWidth="1"/>
    <x:col min="6" max="6" width="12" hidden="0" customWidth="1"/>
    <x:col min="7" max="7" width="12" hidden="0" customWidth="1"/>
    <x:col min="8" max="8" width="16" hidden="0" customWidth="1"/>
    <x:col min="9" max="9" width="18" hidden="0" customWidth="1"/>
    <x:col min="10" max="10" width="16" hidden="0" customWidth="1"/>
    <x:col min="11" max="11" width="2" hidden="0" customWidth="1"/>
    <x:col min="12" max="12" width="10" hidden="0" customWidth="1"/>
    <x:col min="13" max="13" width="10" hidden="0" customWidth="1"/>
    <x:col min="14" max="14" width="10" hidden="0" customWidth="1"/>
    <x:col min="15" max="15" width="10" hidden="0" customWidth="1"/>
    <x:col min="16" max="16" width="10" hidden="0" customWidth="1"/>
    <x:col min="17" max="17" width="10" hidden="0" customWidth="1"/>
    <x:col min="18" max="18" width="10" hidden="0" customWidth="1"/>
    <x:col min="19" max="19" width="10" hidden="0" customWidth="1"/>
    <x:col min="20" max="20" width="10" hidden="0" customWidth="1"/>
    <x:col min="21" max="21" width="10" hidden="0" customWidth="1"/>
    <x:col min="22" max="22" width="10" hidden="0" customWidth="1"/>
    <x:col min="23" max="23" width="10" hidden="0" customWidth="1"/>
  </x:cols>
  <x:sheetData>
    <x:row r="1">
      <x:c r="A1" s="164" t="str">
        <x:v>机器人股票的公募基金持仓全景｜2026Q2主动/指数拆分</x:v>
      </x:c>
      <x:c r="B1" s="164"/>
      <x:c r="C1" s="164"/>
      <x:c r="D1" s="164"/>
      <x:c r="E1" s="164"/>
      <x:c r="F1" s="164"/>
      <x:c r="G1" s="164"/>
      <x:c r="H1" s="164"/>
      <x:c r="I1" s="164"/>
      <x:c r="J1" s="164"/>
      <x:c r="K1" s="164"/>
      <x:c r="L1" s="164"/>
      <x:c r="M1" s="164"/>
      <x:c r="N1" s="164"/>
      <x:c r="O1" s="164"/>
      <x:c r="P1" s="164"/>
      <x:c r="Q1" s="164"/>
      <x:c r="R1" s="164"/>
      <x:c r="S1" s="164"/>
      <x:c r="T1" s="164"/>
      <x:c r="U1" s="164"/>
      <x:c r="V1" s="164"/>
      <x:c r="W1" s="164"/>
    </x:row>
    <x:row r="2">
      <x:c r="A2" s="164"/>
      <x:c r="B2" s="164"/>
      <x:c r="C2" s="164"/>
      <x:c r="D2" s="164"/>
      <x:c r="E2" s="164"/>
      <x:c r="F2" s="164"/>
      <x:c r="G2" s="164"/>
      <x:c r="H2" s="164"/>
      <x:c r="I2" s="164"/>
      <x:c r="J2" s="164"/>
      <x:c r="K2" s="164"/>
      <x:c r="L2" s="164"/>
      <x:c r="M2" s="164"/>
      <x:c r="N2" s="164"/>
      <x:c r="O2" s="164"/>
      <x:c r="P2" s="164"/>
      <x:c r="Q2" s="164"/>
      <x:c r="R2" s="164"/>
      <x:c r="S2" s="164"/>
      <x:c r="T2" s="164"/>
      <x:c r="U2" s="164"/>
      <x:c r="V2" s="164"/>
      <x:c r="W2" s="164"/>
    </x:row>
    <x:row r="3">
      <x:c r="A3" s="165"/>
      <x:c r="B3" s="165"/>
      <x:c r="C3" s="165"/>
      <x:c r="D3" s="165"/>
      <x:c r="E3" s="165"/>
      <x:c r="F3" s="165"/>
      <x:c r="G3" s="165"/>
      <x:c r="H3" s="165"/>
      <x:c r="I3" s="165"/>
      <x:c r="J3" s="165"/>
      <x:c r="K3" s="165"/>
      <x:c r="L3" s="165"/>
      <x:c r="M3" s="165"/>
      <x:c r="N3" s="165"/>
      <x:c r="O3" s="165"/>
      <x:c r="P3" s="165"/>
      <x:c r="Q3" s="165"/>
      <x:c r="R3" s="165"/>
      <x:c r="S3" s="165"/>
      <x:c r="T3" s="165"/>
      <x:c r="U3" s="165"/>
      <x:c r="V3" s="165"/>
      <x:c r="W3" s="165"/>
    </x:row>
    <x:row r="4">
      <x:c r="A4" s="166" t="str">
        <x:v>机器人股票并集</x:v>
      </x:c>
      <x:c r="B4" s="167"/>
      <x:c r="C4" s="167"/>
      <x:c r="D4" s="168"/>
      <x:c r="E4" s="165"/>
      <x:c r="F4" s="166" t="str">
        <x:v>主动型基金-股票关系</x:v>
      </x:c>
      <x:c r="G4" s="167"/>
      <x:c r="H4" s="167"/>
      <x:c r="I4" s="168"/>
      <x:c r="J4" s="165"/>
      <x:c r="K4" s="166" t="str">
        <x:v>指数型基金-股票关系</x:v>
      </x:c>
      <x:c r="L4" s="167"/>
      <x:c r="M4" s="167"/>
      <x:c r="N4" s="168"/>
      <x:c r="O4" s="165"/>
      <x:c r="P4" s="166" t="str">
        <x:v>主动型重仓持仓市值</x:v>
      </x:c>
      <x:c r="Q4" s="167"/>
      <x:c r="R4" s="167"/>
      <x:c r="S4" s="168"/>
      <x:c r="T4" s="165"/>
      <x:c r="U4" s="166" t="str">
        <x:v>指数型重仓持仓市值</x:v>
      </x:c>
      <x:c r="V4" s="167"/>
      <x:c r="W4" s="168"/>
    </x:row>
    <x:row r="5">
      <x:c r="A5" s="169" t="n">
        <x:f>COUNTA('明细'!$B$5:$B$82)</x:f>
        <x:v>78</x:v>
      </x:c>
      <x:c r="B5" s="170"/>
      <x:c r="C5" s="170"/>
      <x:c r="D5" s="171"/>
      <x:c r="E5" s="165"/>
      <x:c r="F5" s="172" t="n">
        <x:f>SUM('明细'!$P$5:$P$82)</x:f>
        <x:v>953</x:v>
      </x:c>
      <x:c r="G5" s="173"/>
      <x:c r="H5" s="173"/>
      <x:c r="I5" s="174"/>
      <x:c r="J5" s="165"/>
      <x:c r="K5" s="172" t="n">
        <x:f>SUM('明细'!$Q$5:$Q$82)</x:f>
        <x:v>729</x:v>
      </x:c>
      <x:c r="L5" s="173"/>
      <x:c r="M5" s="173"/>
      <x:c r="N5" s="174"/>
      <x:c r="O5" s="165"/>
      <x:c r="P5" s="175" t="n">
        <x:f>SUM('明细'!$R$5:$R$82)</x:f>
        <x:v>383.9153725954003</x:v>
      </x:c>
      <x:c r="Q5" s="176"/>
      <x:c r="R5" s="176"/>
      <x:c r="S5" s="177"/>
      <x:c r="T5" s="165"/>
      <x:c r="U5" s="175" t="n">
        <x:f>SUM('明细'!$S$5:$S$82)</x:f>
        <x:v>428.84543543220013</x:v>
      </x:c>
      <x:c r="V5" s="176"/>
      <x:c r="W5" s="177"/>
    </x:row>
    <x:row r="6">
      <x:c r="A6" s="178"/>
      <x:c r="B6" s="179"/>
      <x:c r="C6" s="179"/>
      <x:c r="D6" s="180"/>
      <x:c r="E6" s="165"/>
      <x:c r="F6" s="181"/>
      <x:c r="G6" s="182"/>
      <x:c r="H6" s="182"/>
      <x:c r="I6" s="183"/>
      <x:c r="J6" s="165"/>
      <x:c r="K6" s="181"/>
      <x:c r="L6" s="182"/>
      <x:c r="M6" s="182"/>
      <x:c r="N6" s="183"/>
      <x:c r="O6" s="165"/>
      <x:c r="P6" s="184"/>
      <x:c r="Q6" s="185"/>
      <x:c r="R6" s="185"/>
      <x:c r="S6" s="186"/>
      <x:c r="T6" s="165"/>
      <x:c r="U6" s="184"/>
      <x:c r="V6" s="185"/>
      <x:c r="W6" s="186"/>
    </x:row>
    <x:row r="7">
      <x:c r="A7" s="165"/>
      <x:c r="B7" s="165"/>
      <x:c r="C7" s="165"/>
      <x:c r="D7" s="165"/>
      <x:c r="E7" s="165"/>
      <x:c r="F7" s="165"/>
      <x:c r="G7" s="165"/>
      <x:c r="H7" s="165"/>
      <x:c r="I7" s="165"/>
      <x:c r="J7" s="165"/>
      <x:c r="K7" s="165"/>
      <x:c r="L7" s="165"/>
      <x:c r="M7" s="165"/>
      <x:c r="N7" s="165"/>
      <x:c r="O7" s="165"/>
      <x:c r="P7" s="165"/>
      <x:c r="Q7" s="165"/>
      <x:c r="R7" s="165"/>
      <x:c r="S7" s="165"/>
      <x:c r="T7" s="165"/>
      <x:c r="U7" s="165"/>
      <x:c r="V7" s="165"/>
      <x:c r="W7" s="165"/>
    </x:row>
    <x:row r="8">
      <x:c r="A8" s="187" t="str">
        <x:v>重要口径：原总数已包含主动型与指数型基金；本版按基金分类拆分。主动型=非指数型产品（含公募化资管），指数型含ETF、联接、普通指数及增强指数。当前仍是二季报前十大重仓股口径，并非8月底半年报完整持仓。</x:v>
      </x:c>
      <x:c r="B8" s="188"/>
      <x:c r="C8" s="188"/>
      <x:c r="D8" s="188"/>
      <x:c r="E8" s="188"/>
      <x:c r="F8" s="188"/>
      <x:c r="G8" s="188"/>
      <x:c r="H8" s="188"/>
      <x:c r="I8" s="188"/>
      <x:c r="J8" s="188"/>
      <x:c r="K8" s="188"/>
      <x:c r="L8" s="188"/>
      <x:c r="M8" s="188"/>
      <x:c r="N8" s="188"/>
      <x:c r="O8" s="188"/>
      <x:c r="P8" s="188"/>
      <x:c r="Q8" s="188"/>
      <x:c r="R8" s="188"/>
      <x:c r="S8" s="188"/>
      <x:c r="T8" s="188"/>
      <x:c r="U8" s="188"/>
      <x:c r="V8" s="188"/>
      <x:c r="W8" s="189"/>
    </x:row>
    <x:row r="9">
      <x:c r="A9" s="190"/>
      <x:c r="B9" s="191"/>
      <x:c r="C9" s="191"/>
      <x:c r="D9" s="191"/>
      <x:c r="E9" s="191"/>
      <x:c r="F9" s="191"/>
      <x:c r="G9" s="191"/>
      <x:c r="H9" s="191"/>
      <x:c r="I9" s="191"/>
      <x:c r="J9" s="191"/>
      <x:c r="K9" s="191"/>
      <x:c r="L9" s="191"/>
      <x:c r="M9" s="191"/>
      <x:c r="N9" s="191"/>
      <x:c r="O9" s="191"/>
      <x:c r="P9" s="191"/>
      <x:c r="Q9" s="191"/>
      <x:c r="R9" s="191"/>
      <x:c r="S9" s="191"/>
      <x:c r="T9" s="191"/>
      <x:c r="U9" s="191"/>
      <x:c r="V9" s="191"/>
      <x:c r="W9" s="192"/>
    </x:row>
    <x:row r="10">
      <x:c r="A10" s="165"/>
      <x:c r="B10" s="165"/>
      <x:c r="C10" s="165"/>
      <x:c r="D10" s="165"/>
      <x:c r="E10" s="165"/>
      <x:c r="F10" s="165"/>
      <x:c r="G10" s="165"/>
      <x:c r="H10" s="165"/>
      <x:c r="I10" s="165"/>
      <x:c r="J10" s="165"/>
      <x:c r="K10" s="165"/>
      <x:c r="L10" s="165"/>
      <x:c r="M10" s="165"/>
      <x:c r="N10" s="165"/>
      <x:c r="O10" s="165"/>
      <x:c r="P10" s="165"/>
      <x:c r="Q10" s="165"/>
      <x:c r="R10" s="165"/>
      <x:c r="S10" s="165"/>
      <x:c r="T10" s="165"/>
      <x:c r="U10" s="165"/>
      <x:c r="V10" s="165"/>
      <x:c r="W10" s="165"/>
    </x:row>
    <x:row r="11">
      <x:c r="A11" s="193" t="str">
        <x:v>排名</x:v>
      </x:c>
      <x:c r="B11" s="194" t="str">
        <x:v>股票代码</x:v>
      </x:c>
      <x:c r="C11" s="194" t="str">
        <x:v>股票简称</x:v>
      </x:c>
      <x:c r="D11" s="194" t="str">
        <x:v>指数归属</x:v>
      </x:c>
      <x:c r="E11" s="194" t="str">
        <x:v>总基金数</x:v>
      </x:c>
      <x:c r="F11" s="194" t="str">
        <x:v>主动型基金数</x:v>
      </x:c>
      <x:c r="G11" s="194" t="str">
        <x:v>指数型基金数</x:v>
      </x:c>
      <x:c r="H11" s="194" t="str">
        <x:v>总持仓市值(亿元)</x:v>
      </x:c>
      <x:c r="I11" s="194" t="str">
        <x:v>主动型持仓市值(亿元)</x:v>
      </x:c>
      <x:c r="J11" s="195" t="str">
        <x:v>主动型占基金持仓</x:v>
      </x:c>
      <x:c r="K11" s="165"/>
      <x:c r="L11" s="165"/>
      <x:c r="M11" s="165"/>
      <x:c r="N11" s="165"/>
      <x:c r="O11" s="165"/>
      <x:c r="P11" s="165"/>
      <x:c r="Q11" s="165"/>
      <x:c r="R11" s="165"/>
      <x:c r="S11" s="165"/>
      <x:c r="T11" s="165"/>
      <x:c r="U11" s="165"/>
      <x:c r="V11" s="165"/>
      <x:c r="W11" s="165"/>
    </x:row>
    <x:row r="12">
      <x:c r="A12" s="196" t="n">
        <x:f>'明细'!A5</x:f>
        <x:v>1</x:v>
      </x:c>
      <x:c r="B12" s="197" t="str">
        <x:f>'明细'!B5</x:f>
        <x:v>002008.SZ</x:v>
      </x:c>
      <x:c r="C12" s="198" t="str">
        <x:f>'明细'!C5</x:f>
        <x:v>大族激光</x:v>
      </x:c>
      <x:c r="D12" s="198" t="str">
        <x:f>'明细'!D5</x:f>
        <x:v>中证H30590</x:v>
      </x:c>
      <x:c r="E12" s="199" t="n">
        <x:f>'明细'!E5</x:f>
        <x:v>303</x:v>
      </x:c>
      <x:c r="F12" s="199" t="n">
        <x:f>'明细'!P5</x:f>
        <x:v>193</x:v>
      </x:c>
      <x:c r="G12" s="199" t="n">
        <x:f>'明细'!Q5</x:f>
        <x:v>110</x:v>
      </x:c>
      <x:c r="H12" s="200" t="n">
        <x:f>'明细'!G5</x:f>
        <x:v>168.1232135099</x:v>
      </x:c>
      <x:c r="I12" s="200" t="n">
        <x:f>'明细'!R5</x:f>
        <x:v>114.17752983140004</x:v>
      </x:c>
      <x:c r="J12" s="201" t="n">
        <x:f>'明细'!T5</x:f>
        <x:v>0.6791300704270481</x:v>
      </x:c>
      <x:c r="K12" s="165"/>
      <x:c r="L12" s="165"/>
      <x:c r="M12" s="165"/>
      <x:c r="N12" s="165"/>
      <x:c r="O12" s="165"/>
      <x:c r="P12" s="165"/>
      <x:c r="Q12" s="165"/>
      <x:c r="R12" s="165"/>
      <x:c r="S12" s="165"/>
      <x:c r="T12" s="165"/>
      <x:c r="U12" s="165"/>
      <x:c r="V12" s="165"/>
      <x:c r="W12" s="165"/>
    </x:row>
    <x:row r="13">
      <x:c r="A13" s="196" t="n">
        <x:f>'明细'!A6</x:f>
        <x:v>2</x:v>
      </x:c>
      <x:c r="B13" s="197" t="str">
        <x:f>'明细'!B6</x:f>
        <x:v>688777.SH</x:v>
      </x:c>
      <x:c r="C13" s="198" t="str">
        <x:f>'明细'!C6</x:f>
        <x:v>中控技术</x:v>
      </x:c>
      <x:c r="D13" s="198" t="str">
        <x:f>'明细'!D6</x:f>
        <x:v>中证H30590</x:v>
      </x:c>
      <x:c r="E13" s="199" t="n">
        <x:f>'明细'!E6</x:f>
        <x:v>163</x:v>
      </x:c>
      <x:c r="F13" s="199" t="n">
        <x:f>'明细'!P6</x:f>
        <x:v>135</x:v>
      </x:c>
      <x:c r="G13" s="199" t="n">
        <x:f>'明细'!Q6</x:f>
        <x:v>28</x:v>
      </x:c>
      <x:c r="H13" s="200" t="n">
        <x:f>'明细'!G6</x:f>
        <x:v>110.700920075</x:v>
      </x:c>
      <x:c r="I13" s="200" t="n">
        <x:f>'明细'!R6</x:f>
        <x:v>89.10755850000005</x:v>
      </x:c>
      <x:c r="J13" s="201" t="n">
        <x:f>'明细'!T6</x:f>
        <x:v>0.8049396377160152</x:v>
      </x:c>
      <x:c r="K13" s="165"/>
      <x:c r="L13" s="165"/>
      <x:c r="M13" s="165"/>
      <x:c r="N13" s="165"/>
      <x:c r="O13" s="165"/>
      <x:c r="P13" s="165"/>
      <x:c r="Q13" s="165"/>
      <x:c r="R13" s="165"/>
      <x:c r="S13" s="165"/>
      <x:c r="T13" s="165"/>
      <x:c r="U13" s="165"/>
      <x:c r="V13" s="165"/>
      <x:c r="W13" s="165"/>
    </x:row>
    <x:row r="14">
      <x:c r="A14" s="196" t="n">
        <x:f>'明细'!A7</x:f>
        <x:v>3</x:v>
      </x:c>
      <x:c r="B14" s="197" t="str">
        <x:f>'明细'!B7</x:f>
        <x:v>002050.SZ</x:v>
      </x:c>
      <x:c r="C14" s="198" t="str">
        <x:f>'明细'!C7</x:f>
        <x:v>三花智控</x:v>
      </x:c>
      <x:c r="D14" s="198" t="str">
        <x:f>'明细'!D7</x:f>
        <x:v>双指数</x:v>
      </x:c>
      <x:c r="E14" s="199" t="n">
        <x:f>'明细'!E7</x:f>
        <x:v>116</x:v>
      </x:c>
      <x:c r="F14" s="199" t="n">
        <x:f>'明细'!P7</x:f>
        <x:v>31</x:v>
      </x:c>
      <x:c r="G14" s="199" t="n">
        <x:f>'明细'!Q7</x:f>
        <x:v>85</x:v>
      </x:c>
      <x:c r="H14" s="200" t="n">
        <x:f>'明细'!G7</x:f>
        <x:v>71.4068406207</x:v>
      </x:c>
      <x:c r="I14" s="200" t="n">
        <x:f>'明细'!R7</x:f>
        <x:v>7.715798136000002</x:v>
      </x:c>
      <x:c r="J14" s="201" t="n">
        <x:f>'明细'!T7</x:f>
        <x:v>0.10805404732839116</x:v>
      </x:c>
      <x:c r="K14" s="165"/>
      <x:c r="L14" s="165"/>
      <x:c r="M14" s="165"/>
      <x:c r="N14" s="165"/>
      <x:c r="O14" s="165"/>
      <x:c r="P14" s="165"/>
      <x:c r="Q14" s="165"/>
      <x:c r="R14" s="165"/>
      <x:c r="S14" s="165"/>
      <x:c r="T14" s="165"/>
      <x:c r="U14" s="165"/>
      <x:c r="V14" s="165"/>
      <x:c r="W14" s="165"/>
    </x:row>
    <x:row r="15">
      <x:c r="A15" s="196" t="n">
        <x:f>'明细'!A8</x:f>
        <x:v>4</x:v>
      </x:c>
      <x:c r="B15" s="197" t="str">
        <x:f>'明细'!B8</x:f>
        <x:v>300124.SZ</x:v>
      </x:c>
      <x:c r="C15" s="198" t="str">
        <x:f>'明细'!C8</x:f>
        <x:v>汇川技术</x:v>
      </x:c>
      <x:c r="D15" s="198" t="str">
        <x:f>'明细'!D8</x:f>
        <x:v>双指数</x:v>
      </x:c>
      <x:c r="E15" s="199" t="n">
        <x:f>'明细'!E8</x:f>
        <x:v>127</x:v>
      </x:c>
      <x:c r="F15" s="199" t="n">
        <x:f>'明细'!P8</x:f>
        <x:v>26</x:v>
      </x:c>
      <x:c r="G15" s="199" t="n">
        <x:f>'明细'!Q8</x:f>
        <x:v>101</x:v>
      </x:c>
      <x:c r="H15" s="200" t="n">
        <x:f>'明细'!G8</x:f>
        <x:v>58.007488007700005</x:v>
      </x:c>
      <x:c r="I15" s="200" t="n">
        <x:f>'明细'!R8</x:f>
        <x:v>10.512976666499998</x:v>
      </x:c>
      <x:c r="J15" s="201" t="n">
        <x:f>'明细'!T8</x:f>
        <x:v>0.18123482032361907</x:v>
      </x:c>
      <x:c r="K15" s="165"/>
      <x:c r="L15" s="165"/>
      <x:c r="M15" s="165"/>
      <x:c r="N15" s="165"/>
      <x:c r="O15" s="165"/>
      <x:c r="P15" s="165"/>
      <x:c r="Q15" s="165"/>
      <x:c r="R15" s="165"/>
      <x:c r="S15" s="165"/>
      <x:c r="T15" s="165"/>
      <x:c r="U15" s="165"/>
      <x:c r="V15" s="165"/>
      <x:c r="W15" s="165"/>
    </x:row>
    <x:row r="16">
      <x:c r="A16" s="196" t="n">
        <x:f>'明细'!A9</x:f>
        <x:v>5</x:v>
      </x:c>
      <x:c r="B16" s="197" t="str">
        <x:f>'明细'!B9</x:f>
        <x:v>688017.SH</x:v>
      </x:c>
      <x:c r="C16" s="198" t="str">
        <x:f>'明细'!C9</x:f>
        <x:v>绿的谐波</x:v>
      </x:c>
      <x:c r="D16" s="198" t="str">
        <x:f>'明细'!D9</x:f>
        <x:v>双指数</x:v>
      </x:c>
      <x:c r="E16" s="199" t="n">
        <x:f>'明细'!E9</x:f>
        <x:v>86</x:v>
      </x:c>
      <x:c r="F16" s="199" t="n">
        <x:f>'明细'!P9</x:f>
        <x:v>36</x:v>
      </x:c>
      <x:c r="G16" s="199" t="n">
        <x:f>'明细'!Q9</x:f>
        <x:v>50</x:v>
      </x:c>
      <x:c r="H16" s="200" t="n">
        <x:f>'明细'!G9</x:f>
        <x:v>54.289921460600006</x:v>
      </x:c>
      <x:c r="I16" s="200" t="n">
        <x:f>'明细'!R9</x:f>
        <x:v>19.371041057800014</x:v>
      </x:c>
      <x:c r="J16" s="201" t="n">
        <x:f>'明细'!T9</x:f>
        <x:v>0.35680731407685345</x:v>
      </x:c>
      <x:c r="K16" s="165"/>
      <x:c r="L16" s="165"/>
      <x:c r="M16" s="165"/>
      <x:c r="N16" s="165"/>
      <x:c r="O16" s="165"/>
      <x:c r="P16" s="165"/>
      <x:c r="Q16" s="165"/>
      <x:c r="R16" s="165"/>
      <x:c r="S16" s="165"/>
      <x:c r="T16" s="165"/>
      <x:c r="U16" s="165"/>
      <x:c r="V16" s="165"/>
      <x:c r="W16" s="165"/>
    </x:row>
    <x:row r="17">
      <x:c r="A17" s="196" t="n">
        <x:f>'明细'!A10</x:f>
        <x:v>6</x:v>
      </x:c>
      <x:c r="B17" s="197" t="str">
        <x:f>'明细'!B10</x:f>
        <x:v>002230.SZ</x:v>
      </x:c>
      <x:c r="C17" s="198" t="str">
        <x:f>'明细'!C10</x:f>
        <x:v>科大讯飞</x:v>
      </x:c>
      <x:c r="D17" s="198" t="str">
        <x:f>'明细'!D10</x:f>
        <x:v>双指数</x:v>
      </x:c>
      <x:c r="E17" s="199" t="n">
        <x:f>'明细'!E10</x:f>
        <x:v>69</x:v>
      </x:c>
      <x:c r="F17" s="199" t="n">
        <x:f>'明细'!P10</x:f>
        <x:v>4</x:v>
      </x:c>
      <x:c r="G17" s="199" t="n">
        <x:f>'明细'!Q10</x:f>
        <x:v>65</x:v>
      </x:c>
      <x:c r="H17" s="200" t="n">
        <x:f>'明细'!G10</x:f>
        <x:v>48.4196801968</x:v>
      </x:c>
      <x:c r="I17" s="200" t="n">
        <x:f>'明细'!R10</x:f>
        <x:v>0.15997028</x:v>
      </x:c>
      <x:c r="J17" s="201" t="n">
        <x:f>'明细'!T10</x:f>
        <x:v>0.0033038276863830308</x:v>
      </x:c>
      <x:c r="K17" s="165"/>
      <x:c r="L17" s="165"/>
      <x:c r="M17" s="165"/>
      <x:c r="N17" s="165"/>
      <x:c r="O17" s="165"/>
      <x:c r="P17" s="165"/>
      <x:c r="Q17" s="165"/>
      <x:c r="R17" s="165"/>
      <x:c r="S17" s="165"/>
      <x:c r="T17" s="165"/>
      <x:c r="U17" s="165"/>
      <x:c r="V17" s="165"/>
      <x:c r="W17" s="165"/>
    </x:row>
    <x:row r="18">
      <x:c r="A18" s="196" t="n">
        <x:f>'明细'!A11</x:f>
        <x:v>7</x:v>
      </x:c>
      <x:c r="B18" s="197" t="str">
        <x:f>'明细'!B11</x:f>
        <x:v>601100.SH</x:v>
      </x:c>
      <x:c r="C18" s="198" t="str">
        <x:f>'明细'!C11</x:f>
        <x:v>恒立液压</x:v>
      </x:c>
      <x:c r="D18" s="198" t="str">
        <x:f>'明细'!D11</x:f>
        <x:v>中证H30590</x:v>
      </x:c>
      <x:c r="E18" s="199" t="n">
        <x:f>'明细'!E11</x:f>
        <x:v>122</x:v>
      </x:c>
      <x:c r="F18" s="199" t="n">
        <x:f>'明细'!P11</x:f>
        <x:v>97</x:v>
      </x:c>
      <x:c r="G18" s="199" t="n">
        <x:f>'明细'!Q11</x:f>
        <x:v>25</x:v>
      </x:c>
      <x:c r="H18" s="200" t="n">
        <x:f>'明细'!G11</x:f>
        <x:v>35.8685086152</x:v>
      </x:c>
      <x:c r="I18" s="200" t="n">
        <x:f>'明细'!R11</x:f>
        <x:v>15.735157839600006</x:v>
      </x:c>
      <x:c r="J18" s="201" t="n">
        <x:f>'明细'!T11</x:f>
        <x:v>0.43869005004941625</x:v>
      </x:c>
      <x:c r="K18" s="165"/>
      <x:c r="L18" s="165"/>
      <x:c r="M18" s="165"/>
      <x:c r="N18" s="165"/>
      <x:c r="O18" s="165"/>
      <x:c r="P18" s="165"/>
      <x:c r="Q18" s="165"/>
      <x:c r="R18" s="165"/>
      <x:c r="S18" s="165"/>
      <x:c r="T18" s="165"/>
      <x:c r="U18" s="165"/>
      <x:c r="V18" s="165"/>
      <x:c r="W18" s="165"/>
    </x:row>
    <x:row r="19">
      <x:c r="A19" s="196" t="n">
        <x:f>'明细'!A12</x:f>
        <x:v>8</x:v>
      </x:c>
      <x:c r="B19" s="197" t="str">
        <x:f>'明细'!B12</x:f>
        <x:v>603119.SH</x:v>
      </x:c>
      <x:c r="C19" s="198" t="str">
        <x:f>'明细'!C12</x:f>
        <x:v>浙江荣泰</x:v>
      </x:c>
      <x:c r="D19" s="198" t="str">
        <x:f>'明细'!D12</x:f>
        <x:v>国证980022</x:v>
      </x:c>
      <x:c r="E19" s="199" t="n">
        <x:f>'明细'!E12</x:f>
        <x:v>44</x:v>
      </x:c>
      <x:c r="F19" s="199" t="n">
        <x:f>'明细'!P12</x:f>
        <x:v>38</x:v>
      </x:c>
      <x:c r="G19" s="199" t="n">
        <x:f>'明细'!Q12</x:f>
        <x:v>6</x:v>
      </x:c>
      <x:c r="H19" s="200" t="n">
        <x:f>'明细'!G12</x:f>
        <x:v>27.913554743800002</x:v>
      </x:c>
      <x:c r="I19" s="200" t="n">
        <x:f>'明细'!R12</x:f>
        <x:v>18.441933554400002</x:v>
      </x:c>
      <x:c r="J19" s="201" t="n">
        <x:f>'明细'!T12</x:f>
        <x:v>0.6606802223387982</x:v>
      </x:c>
      <x:c r="K19" s="165"/>
      <x:c r="L19" s="165"/>
      <x:c r="M19" s="165"/>
      <x:c r="N19" s="165"/>
      <x:c r="O19" s="165"/>
      <x:c r="P19" s="165"/>
      <x:c r="Q19" s="165"/>
      <x:c r="R19" s="165"/>
      <x:c r="S19" s="165"/>
      <x:c r="T19" s="165"/>
      <x:c r="U19" s="165"/>
      <x:c r="V19" s="165"/>
      <x:c r="W19" s="165"/>
    </x:row>
    <x:row r="20">
      <x:c r="A20" s="196" t="n">
        <x:f>'明细'!A13</x:f>
        <x:v>9</x:v>
      </x:c>
      <x:c r="B20" s="197" t="str">
        <x:f>'明细'!B13</x:f>
        <x:v>002600.SZ</x:v>
      </x:c>
      <x:c r="C20" s="198" t="str">
        <x:f>'明细'!C13</x:f>
        <x:v>领益智造</x:v>
      </x:c>
      <x:c r="D20" s="198" t="str">
        <x:f>'明细'!D13</x:f>
        <x:v>国证980022</x:v>
      </x:c>
      <x:c r="E20" s="199" t="n">
        <x:f>'明细'!E13</x:f>
        <x:v>33</x:v>
      </x:c>
      <x:c r="F20" s="199" t="n">
        <x:f>'明细'!P13</x:f>
        <x:v>16</x:v>
      </x:c>
      <x:c r="G20" s="199" t="n">
        <x:f>'明细'!Q13</x:f>
        <x:v>17</x:v>
      </x:c>
      <x:c r="H20" s="200" t="n">
        <x:f>'明细'!G13</x:f>
        <x:v>26.210496177600003</x:v>
      </x:c>
      <x:c r="I20" s="200" t="n">
        <x:f>'明细'!R13</x:f>
        <x:v>3.1835296704</x:v>
      </x:c>
      <x:c r="J20" s="201" t="n">
        <x:f>'明细'!T13</x:f>
        <x:v>0.12146010700555551</x:v>
      </x:c>
      <x:c r="K20" s="165"/>
      <x:c r="L20" s="165"/>
      <x:c r="M20" s="165"/>
      <x:c r="N20" s="165"/>
      <x:c r="O20" s="165"/>
      <x:c r="P20" s="165"/>
      <x:c r="Q20" s="165"/>
      <x:c r="R20" s="165"/>
      <x:c r="S20" s="165"/>
      <x:c r="T20" s="165"/>
      <x:c r="U20" s="165"/>
      <x:c r="V20" s="165"/>
      <x:c r="W20" s="165"/>
    </x:row>
    <x:row r="21">
      <x:c r="A21" s="196" t="n">
        <x:f>'明细'!A14</x:f>
        <x:v>10</x:v>
      </x:c>
      <x:c r="B21" s="197" t="str">
        <x:f>'明细'!B14</x:f>
        <x:v>300953.SZ</x:v>
      </x:c>
      <x:c r="C21" s="198" t="str">
        <x:f>'明细'!C14</x:f>
        <x:v>震裕科技</x:v>
      </x:c>
      <x:c r="D21" s="198" t="str">
        <x:f>'明细'!D14</x:f>
        <x:v>国证980022</x:v>
      </x:c>
      <x:c r="E21" s="199" t="n">
        <x:f>'明细'!E14</x:f>
        <x:v>43</x:v>
      </x:c>
      <x:c r="F21" s="199" t="n">
        <x:f>'明细'!P14</x:f>
        <x:v>32</x:v>
      </x:c>
      <x:c r="G21" s="199" t="n">
        <x:f>'明细'!Q14</x:f>
        <x:v>11</x:v>
      </x:c>
      <x:c r="H21" s="200" t="n">
        <x:f>'明细'!G14</x:f>
        <x:v>25.056985736999998</x:v>
      </x:c>
      <x:c r="I21" s="200" t="n">
        <x:f>'明细'!R14</x:f>
        <x:v>15.461929027999998</x:v>
      </x:c>
      <x:c r="J21" s="201" t="n">
        <x:f>'明细'!T14</x:f>
        <x:v>0.6170705922208507</x:v>
      </x:c>
      <x:c r="K21" s="165"/>
      <x:c r="L21" s="165"/>
      <x:c r="M21" s="165"/>
      <x:c r="N21" s="165"/>
      <x:c r="O21" s="165"/>
      <x:c r="P21" s="165"/>
      <x:c r="Q21" s="165"/>
      <x:c r="R21" s="165"/>
      <x:c r="S21" s="165"/>
      <x:c r="T21" s="165"/>
      <x:c r="U21" s="165"/>
      <x:c r="V21" s="165"/>
      <x:c r="W21" s="165"/>
    </x:row>
    <x:row r="22">
      <x:c r="A22" s="196" t="n">
        <x:f>'明细'!A15</x:f>
        <x:v>11</x:v>
      </x:c>
      <x:c r="B22" s="197" t="str">
        <x:f>'明细'!B15</x:f>
        <x:v>002472.SZ</x:v>
      </x:c>
      <x:c r="C22" s="198" t="str">
        <x:f>'明细'!C15</x:f>
        <x:v>双环传动</x:v>
      </x:c>
      <x:c r="D22" s="198" t="str">
        <x:f>'明细'!D15</x:f>
        <x:v>双指数</x:v>
      </x:c>
      <x:c r="E22" s="199" t="n">
        <x:f>'明细'!E15</x:f>
        <x:v>48</x:v>
      </x:c>
      <x:c r="F22" s="199" t="n">
        <x:f>'明细'!P15</x:f>
        <x:v>20</x:v>
      </x:c>
      <x:c r="G22" s="199" t="n">
        <x:f>'明细'!Q15</x:f>
        <x:v>28</x:v>
      </x:c>
      <x:c r="H22" s="200" t="n">
        <x:f>'明细'!G15</x:f>
        <x:v>23.7768092814</x:v>
      </x:c>
      <x:c r="I22" s="200" t="n">
        <x:f>'明细'!R15</x:f>
        <x:v>4.458750158799999</x:v>
      </x:c>
      <x:c r="J22" s="201" t="n">
        <x:f>'明细'!T15</x:f>
        <x:v>0.1875251681598829</x:v>
      </x:c>
      <x:c r="K22" s="165"/>
      <x:c r="L22" s="165"/>
      <x:c r="M22" s="165"/>
      <x:c r="N22" s="165"/>
      <x:c r="O22" s="165"/>
      <x:c r="P22" s="165"/>
      <x:c r="Q22" s="165"/>
      <x:c r="R22" s="165"/>
      <x:c r="S22" s="165"/>
      <x:c r="T22" s="165"/>
      <x:c r="U22" s="165"/>
      <x:c r="V22" s="165"/>
      <x:c r="W22" s="165"/>
    </x:row>
    <x:row r="23">
      <x:c r="A23" s="196" t="n">
        <x:f>'明细'!A16</x:f>
        <x:v>12</x:v>
      </x:c>
      <x:c r="B23" s="197" t="str">
        <x:f>'明细'!B16</x:f>
        <x:v>688322.SH</x:v>
      </x:c>
      <x:c r="C23" s="198" t="str">
        <x:f>'明细'!C16</x:f>
        <x:v>奥比中光</x:v>
      </x:c>
      <x:c r="D23" s="198" t="str">
        <x:f>'明细'!D16</x:f>
        <x:v>双指数</x:v>
      </x:c>
      <x:c r="E23" s="199" t="n">
        <x:f>'明细'!E16</x:f>
        <x:v>70</x:v>
      </x:c>
      <x:c r="F23" s="199" t="n">
        <x:f>'明细'!P16</x:f>
        <x:v>44</x:v>
      </x:c>
      <x:c r="G23" s="199" t="n">
        <x:f>'明细'!Q16</x:f>
        <x:v>26</x:v>
      </x:c>
      <x:c r="H23" s="200" t="n">
        <x:f>'明细'!G16</x:f>
        <x:v>19.742891119</x:v>
      </x:c>
      <x:c r="I23" s="200" t="n">
        <x:f>'明细'!R16</x:f>
        <x:v>15.363221912500002</x:v>
      </x:c>
      <x:c r="J23" s="201" t="n">
        <x:f>'明细'!T16</x:f>
        <x:v>0.7781647490176792</x:v>
      </x:c>
      <x:c r="K23" s="165"/>
      <x:c r="L23" s="165"/>
      <x:c r="M23" s="165"/>
      <x:c r="N23" s="165"/>
      <x:c r="O23" s="165"/>
      <x:c r="P23" s="165"/>
      <x:c r="Q23" s="165"/>
      <x:c r="R23" s="165"/>
      <x:c r="S23" s="165"/>
      <x:c r="T23" s="165"/>
      <x:c r="U23" s="165"/>
      <x:c r="V23" s="165"/>
      <x:c r="W23" s="165"/>
    </x:row>
    <x:row r="24">
      <x:c r="A24" s="196" t="n">
        <x:f>'明细'!A17</x:f>
        <x:v>13</x:v>
      </x:c>
      <x:c r="B24" s="197" t="str">
        <x:f>'明细'!B17</x:f>
        <x:v>300503.SZ</x:v>
      </x:c>
      <x:c r="C24" s="198" t="str">
        <x:f>'明细'!C17</x:f>
        <x:v>昊志机电</x:v>
      </x:c>
      <x:c r="D24" s="198" t="str">
        <x:f>'明细'!D17</x:f>
        <x:v>双指数</x:v>
      </x:c>
      <x:c r="E24" s="199" t="n">
        <x:f>'明细'!E17</x:f>
        <x:v>17</x:v>
      </x:c>
      <x:c r="F24" s="199" t="n">
        <x:f>'明细'!P17</x:f>
        <x:v>7</x:v>
      </x:c>
      <x:c r="G24" s="199" t="n">
        <x:f>'明细'!Q17</x:f>
        <x:v>10</x:v>
      </x:c>
      <x:c r="H24" s="200" t="n">
        <x:f>'明细'!G17</x:f>
        <x:v>18.903891006</x:v>
      </x:c>
      <x:c r="I24" s="200" t="n">
        <x:f>'明细'!R17</x:f>
        <x:v>2.539098237</x:v>
      </x:c>
      <x:c r="J24" s="201" t="n">
        <x:f>'明细'!T17</x:f>
        <x:v>0.13431616994586476</x:v>
      </x:c>
      <x:c r="K24" s="165"/>
      <x:c r="L24" s="165"/>
      <x:c r="M24" s="165"/>
      <x:c r="N24" s="165"/>
      <x:c r="O24" s="165"/>
      <x:c r="P24" s="165"/>
      <x:c r="Q24" s="165"/>
      <x:c r="R24" s="165"/>
      <x:c r="S24" s="165"/>
      <x:c r="T24" s="165"/>
      <x:c r="U24" s="165"/>
      <x:c r="V24" s="165"/>
      <x:c r="W24" s="165"/>
    </x:row>
    <x:row r="25">
      <x:c r="A25" s="196" t="n">
        <x:f>'明细'!A18</x:f>
        <x:v>14</x:v>
      </x:c>
      <x:c r="B25" s="197" t="str">
        <x:f>'明细'!B18</x:f>
        <x:v>601689.SH</x:v>
      </x:c>
      <x:c r="C25" s="198" t="str">
        <x:f>'明细'!C18</x:f>
        <x:v>拓普集团</x:v>
      </x:c>
      <x:c r="D25" s="198" t="str">
        <x:f>'明细'!D18</x:f>
        <x:v>双指数</x:v>
      </x:c>
      <x:c r="E25" s="199" t="n">
        <x:f>'明细'!E18</x:f>
        <x:v>63</x:v>
      </x:c>
      <x:c r="F25" s="199" t="n">
        <x:f>'明细'!P18</x:f>
        <x:v>29</x:v>
      </x:c>
      <x:c r="G25" s="199" t="n">
        <x:f>'明细'!Q18</x:f>
        <x:v>34</x:v>
      </x:c>
      <x:c r="H25" s="200" t="n">
        <x:f>'明细'!G18</x:f>
        <x:v>17.6162067354</x:v>
      </x:c>
      <x:c r="I25" s="200" t="n">
        <x:f>'明细'!R18</x:f>
        <x:v>2.6002296684000004</x:v>
      </x:c>
      <x:c r="J25" s="201" t="n">
        <x:f>'明细'!T18</x:f>
        <x:v>0.14760440243783043</x:v>
      </x:c>
      <x:c r="K25" s="165"/>
      <x:c r="L25" s="165"/>
      <x:c r="M25" s="165"/>
      <x:c r="N25" s="165"/>
      <x:c r="O25" s="165"/>
      <x:c r="P25" s="165"/>
      <x:c r="Q25" s="165"/>
      <x:c r="R25" s="165"/>
      <x:c r="S25" s="165"/>
      <x:c r="T25" s="165"/>
      <x:c r="U25" s="165"/>
      <x:c r="V25" s="165"/>
      <x:c r="W25" s="165"/>
    </x:row>
    <x:row r="26">
      <x:c r="A26" s="196" t="n">
        <x:f>'明细'!A19</x:f>
        <x:v>15</x:v>
      </x:c>
      <x:c r="B26" s="197" t="str">
        <x:f>'明细'!B19</x:f>
        <x:v>688003.SH</x:v>
      </x:c>
      <x:c r="C26" s="198" t="str">
        <x:f>'明细'!C19</x:f>
        <x:v>天准科技</x:v>
      </x:c>
      <x:c r="D26" s="198" t="str">
        <x:f>'明细'!D19</x:f>
        <x:v>中证H30590</x:v>
      </x:c>
      <x:c r="E26" s="199" t="n">
        <x:f>'明细'!E19</x:f>
        <x:v>5</x:v>
      </x:c>
      <x:c r="F26" s="199" t="n">
        <x:f>'明细'!P19</x:f>
        <x:v>3</x:v>
      </x:c>
      <x:c r="G26" s="199" t="n">
        <x:f>'明细'!Q19</x:f>
        <x:v>2</x:v>
      </x:c>
      <x:c r="H26" s="200" t="n">
        <x:f>'明细'!G19</x:f>
        <x:v>13.21218694</x:v>
      </x:c>
      <x:c r="I26" s="200" t="n">
        <x:f>'明细'!R19</x:f>
        <x:v>13.19436494</x:v>
      </x:c>
      <x:c r="J26" s="201" t="n">
        <x:f>'明细'!T19</x:f>
        <x:v>0.9986510938665237</x:v>
      </x:c>
      <x:c r="K26" s="165"/>
      <x:c r="L26" s="165"/>
      <x:c r="M26" s="165"/>
      <x:c r="N26" s="165"/>
      <x:c r="O26" s="165"/>
      <x:c r="P26" s="165"/>
      <x:c r="Q26" s="165"/>
      <x:c r="R26" s="165"/>
      <x:c r="S26" s="165"/>
      <x:c r="T26" s="165"/>
      <x:c r="U26" s="165"/>
      <x:c r="V26" s="165"/>
      <x:c r="W26" s="165"/>
    </x:row>
    <x:row r="27">
      <x:c r="A27" s="196" t="n">
        <x:f>'明细'!A20</x:f>
        <x:v>16</x:v>
      </x:c>
      <x:c r="B27" s="197" t="str">
        <x:f>'明细'!B20</x:f>
        <x:v>300024.SZ</x:v>
      </x:c>
      <x:c r="C27" s="198" t="str">
        <x:f>'明细'!C20</x:f>
        <x:v>机器人</x:v>
      </x:c>
      <x:c r="D27" s="198" t="str">
        <x:f>'明细'!D20</x:f>
        <x:v>双指数</x:v>
      </x:c>
      <x:c r="E27" s="199" t="n">
        <x:f>'明细'!E20</x:f>
        <x:v>10</x:v>
      </x:c>
      <x:c r="F27" s="199" t="n">
        <x:f>'明细'!P20</x:f>
        <x:v>2</x:v>
      </x:c>
      <x:c r="G27" s="199" t="n">
        <x:f>'明细'!Q20</x:f>
        <x:v>8</x:v>
      </x:c>
      <x:c r="H27" s="200" t="n">
        <x:f>'明细'!G20</x:f>
        <x:v>12.2105046842</x:v>
      </x:c>
      <x:c r="I27" s="200" t="n">
        <x:f>'明细'!R20</x:f>
        <x:v>0.005315749999999999</x:v>
      </x:c>
      <x:c r="J27" s="201" t="n">
        <x:f>'明细'!T20</x:f>
        <x:v>0.0004353423660594806</x:v>
      </x:c>
      <x:c r="K27" s="165"/>
      <x:c r="L27" s="165"/>
      <x:c r="M27" s="165"/>
      <x:c r="N27" s="165"/>
      <x:c r="O27" s="165"/>
      <x:c r="P27" s="165"/>
      <x:c r="Q27" s="165"/>
      <x:c r="R27" s="165"/>
      <x:c r="S27" s="165"/>
      <x:c r="T27" s="165"/>
      <x:c r="U27" s="165"/>
      <x:c r="V27" s="165"/>
      <x:c r="W27" s="165"/>
    </x:row>
    <x:row r="28">
      <x:c r="A28" s="196" t="n">
        <x:f>'明细'!A21</x:f>
        <x:v>17</x:v>
      </x:c>
      <x:c r="B28" s="197" t="str">
        <x:f>'明细'!B21</x:f>
        <x:v>688279.SH</x:v>
      </x:c>
      <x:c r="C28" s="198" t="str">
        <x:f>'明细'!C21</x:f>
        <x:v>峰岹科技</x:v>
      </x:c>
      <x:c r="D28" s="198" t="str">
        <x:f>'明细'!D21</x:f>
        <x:v>国证980022</x:v>
      </x:c>
      <x:c r="E28" s="199" t="n">
        <x:f>'明细'!E21</x:f>
        <x:v>38</x:v>
      </x:c>
      <x:c r="F28" s="199" t="n">
        <x:f>'明细'!P21</x:f>
        <x:v>31</x:v>
      </x:c>
      <x:c r="G28" s="199" t="n">
        <x:f>'明细'!Q21</x:f>
        <x:v>7</x:v>
      </x:c>
      <x:c r="H28" s="200" t="n">
        <x:f>'明细'!G21</x:f>
        <x:v>11.4177296352</x:v>
      </x:c>
      <x:c r="I28" s="200" t="n">
        <x:f>'明细'!R21</x:f>
        <x:v>11.2050300916</x:v>
      </x:c>
      <x:c r="J28" s="201" t="n">
        <x:f>'明细'!T21</x:f>
        <x:v>0.9813711175167202</x:v>
      </x:c>
      <x:c r="K28" s="165"/>
      <x:c r="L28" s="165"/>
      <x:c r="M28" s="165"/>
      <x:c r="N28" s="165"/>
      <x:c r="O28" s="165"/>
      <x:c r="P28" s="165"/>
      <x:c r="Q28" s="165"/>
      <x:c r="R28" s="165"/>
      <x:c r="S28" s="165"/>
      <x:c r="T28" s="165"/>
      <x:c r="U28" s="165"/>
      <x:c r="V28" s="165"/>
      <x:c r="W28" s="165"/>
    </x:row>
    <x:row r="29">
      <x:c r="A29" s="196" t="n">
        <x:f>'明细'!A22</x:f>
        <x:v>18</x:v>
      </x:c>
      <x:c r="B29" s="197" t="str">
        <x:f>'明细'!B22</x:f>
        <x:v>002236.SZ</x:v>
      </x:c>
      <x:c r="C29" s="198" t="str">
        <x:f>'明细'!C22</x:f>
        <x:v>大华股份</x:v>
      </x:c>
      <x:c r="D29" s="198" t="str">
        <x:f>'明细'!D22</x:f>
        <x:v>中证H30590</x:v>
      </x:c>
      <x:c r="E29" s="199" t="n">
        <x:f>'明细'!E22</x:f>
        <x:v>27</x:v>
      </x:c>
      <x:c r="F29" s="199" t="n">
        <x:f>'明细'!P22</x:f>
        <x:v>4</x:v>
      </x:c>
      <x:c r="G29" s="199" t="n">
        <x:f>'明细'!Q22</x:f>
        <x:v>23</x:v>
      </x:c>
      <x:c r="H29" s="200" t="n">
        <x:f>'明细'!G22</x:f>
        <x:v>10.3783027252</x:v>
      </x:c>
      <x:c r="I29" s="200" t="n">
        <x:f>'明细'!R22</x:f>
        <x:v>0.830296235</x:v>
      </x:c>
      <x:c r="J29" s="201" t="n">
        <x:f>'明细'!T22</x:f>
        <x:v>0.08000308499230056</x:v>
      </x:c>
      <x:c r="K29" s="165"/>
      <x:c r="L29" s="165"/>
      <x:c r="M29" s="165"/>
      <x:c r="N29" s="165"/>
      <x:c r="O29" s="165"/>
      <x:c r="P29" s="165"/>
      <x:c r="Q29" s="165"/>
      <x:c r="R29" s="165"/>
      <x:c r="S29" s="165"/>
      <x:c r="T29" s="165"/>
      <x:c r="U29" s="165"/>
      <x:c r="V29" s="165"/>
      <x:c r="W29" s="165"/>
    </x:row>
    <x:row r="30">
      <x:c r="A30" s="196" t="n">
        <x:f>'明细'!A23</x:f>
        <x:v>19</x:v>
      </x:c>
      <x:c r="B30" s="197" t="str">
        <x:f>'明细'!B23</x:f>
        <x:v>002747.SZ</x:v>
      </x:c>
      <x:c r="C30" s="198" t="str">
        <x:f>'明细'!C23</x:f>
        <x:v>埃斯顿</x:v>
      </x:c>
      <x:c r="D30" s="198" t="str">
        <x:f>'明细'!D23</x:f>
        <x:v>双指数</x:v>
      </x:c>
      <x:c r="E30" s="199" t="n">
        <x:f>'明细'!E23</x:f>
        <x:v>8</x:v>
      </x:c>
      <x:c r="F30" s="199" t="n">
        <x:f>'明细'!P23</x:f>
        <x:v>1</x:v>
      </x:c>
      <x:c r="G30" s="199" t="n">
        <x:f>'明细'!Q23</x:f>
        <x:v>7</x:v>
      </x:c>
      <x:c r="H30" s="200" t="n">
        <x:f>'明细'!G23</x:f>
        <x:v>10.0114755851</x:v>
      </x:c>
      <x:c r="I30" s="200" t="n">
        <x:f>'明细'!R23</x:f>
        <x:v>0.00089592</x:v>
      </x:c>
      <x:c r="J30" s="201" t="n">
        <x:f>'明细'!T23</x:f>
        <x:v>0.00008948930578559176</x:v>
      </x:c>
      <x:c r="K30" s="165"/>
      <x:c r="L30" s="165"/>
      <x:c r="M30" s="165"/>
      <x:c r="N30" s="165"/>
      <x:c r="O30" s="165"/>
      <x:c r="P30" s="165"/>
      <x:c r="Q30" s="165"/>
      <x:c r="R30" s="165"/>
      <x:c r="S30" s="165"/>
      <x:c r="T30" s="165"/>
      <x:c r="U30" s="165"/>
      <x:c r="V30" s="165"/>
      <x:c r="W30" s="165"/>
    </x:row>
    <x:row r="31">
      <x:c r="A31" s="196" t="n">
        <x:f>'明细'!A24</x:f>
        <x:v>20</x:v>
      </x:c>
      <x:c r="B31" s="197" t="str">
        <x:f>'明细'!B24</x:f>
        <x:v>000967.SZ</x:v>
      </x:c>
      <x:c r="C31" s="198" t="str">
        <x:f>'明细'!C24</x:f>
        <x:v>盈峰环境</x:v>
      </x:c>
      <x:c r="D31" s="198" t="str">
        <x:f>'明细'!D24</x:f>
        <x:v>双指数</x:v>
      </x:c>
      <x:c r="E31" s="199" t="n">
        <x:f>'明细'!E24</x:f>
        <x:v>21</x:v>
      </x:c>
      <x:c r="F31" s="199" t="n">
        <x:f>'明细'!P24</x:f>
        <x:v>12</x:v>
      </x:c>
      <x:c r="G31" s="199" t="n">
        <x:f>'明细'!Q24</x:f>
        <x:v>9</x:v>
      </x:c>
      <x:c r="H31" s="200" t="n">
        <x:f>'明细'!G24</x:f>
        <x:v>9.2573000793</x:v>
      </x:c>
      <x:c r="I31" s="200" t="n">
        <x:f>'明细'!R24</x:f>
        <x:v>2.0793591</x:v>
      </x:c>
      <x:c r="J31" s="201" t="n">
        <x:f>'明细'!T24</x:f>
        <x:v>0.22461831011069835</x:v>
      </x:c>
      <x:c r="K31" s="165"/>
      <x:c r="L31" s="165"/>
      <x:c r="M31" s="165"/>
      <x:c r="N31" s="165"/>
      <x:c r="O31" s="165"/>
      <x:c r="P31" s="165"/>
      <x:c r="Q31" s="165"/>
      <x:c r="R31" s="165"/>
      <x:c r="S31" s="165"/>
      <x:c r="T31" s="165"/>
      <x:c r="U31" s="165"/>
      <x:c r="V31" s="165"/>
      <x:c r="W31" s="165"/>
    </x:row>
    <x:row r="32">
      <x:c r="A32" s="196" t="n">
        <x:f>'明细'!A25</x:f>
        <x:v>21</x:v>
      </x:c>
      <x:c r="B32" s="197" t="str">
        <x:f>'明细'!B25</x:f>
        <x:v>688169.SH</x:v>
      </x:c>
      <x:c r="C32" s="198" t="str">
        <x:f>'明细'!C25</x:f>
        <x:v>石头科技</x:v>
      </x:c>
      <x:c r="D32" s="198" t="str">
        <x:f>'明细'!D25</x:f>
        <x:v>双指数</x:v>
      </x:c>
      <x:c r="E32" s="199" t="n">
        <x:f>'明细'!E25</x:f>
        <x:v>53</x:v>
      </x:c>
      <x:c r="F32" s="199" t="n">
        <x:f>'明细'!P25</x:f>
        <x:v>38</x:v>
      </x:c>
      <x:c r="G32" s="199" t="n">
        <x:f>'明细'!Q25</x:f>
        <x:v>15</x:v>
      </x:c>
      <x:c r="H32" s="200" t="n">
        <x:f>'明细'!G25</x:f>
        <x:v>7.8675199352</x:v>
      </x:c>
      <x:c r="I32" s="200" t="n">
        <x:f>'明细'!R25</x:f>
        <x:v>7.5055208868</x:v>
      </x:c>
      <x:c r="J32" s="201" t="n">
        <x:f>'明细'!T25</x:f>
        <x:v>0.9539881625491176</x:v>
      </x:c>
      <x:c r="K32" s="165"/>
      <x:c r="L32" s="165"/>
      <x:c r="M32" s="165"/>
      <x:c r="N32" s="165"/>
      <x:c r="O32" s="165"/>
      <x:c r="P32" s="165"/>
      <x:c r="Q32" s="165"/>
      <x:c r="R32" s="165"/>
      <x:c r="S32" s="165"/>
      <x:c r="T32" s="165"/>
      <x:c r="U32" s="165"/>
      <x:c r="V32" s="165"/>
      <x:c r="W32" s="165"/>
    </x:row>
    <x:row r="33">
      <x:c r="A33" s="196" t="n">
        <x:f>'明细'!A26</x:f>
        <x:v>22</x:v>
      </x:c>
      <x:c r="B33" s="197" t="str">
        <x:f>'明细'!B26</x:f>
        <x:v>300432.SZ</x:v>
      </x:c>
      <x:c r="C33" s="198" t="str">
        <x:f>'明细'!C26</x:f>
        <x:v>富临精工</x:v>
      </x:c>
      <x:c r="D33" s="198" t="str">
        <x:f>'明细'!D26</x:f>
        <x:v>国证980022</x:v>
      </x:c>
      <x:c r="E33" s="199" t="n">
        <x:f>'明细'!E26</x:f>
        <x:v>15</x:v>
      </x:c>
      <x:c r="F33" s="199" t="n">
        <x:f>'明细'!P26</x:f>
        <x:v>14</x:v>
      </x:c>
      <x:c r="G33" s="199" t="n">
        <x:f>'明细'!Q26</x:f>
        <x:v>1</x:v>
      </x:c>
      <x:c r="H33" s="200" t="n">
        <x:f>'明细'!G26</x:f>
        <x:v>4.5043003481</x:v>
      </x:c>
      <x:c r="I33" s="200" t="n">
        <x:f>'明细'!R26</x:f>
        <x:v>4.402584678099999</x:v>
      </x:c>
      <x:c r="J33" s="201" t="n">
        <x:f>'明细'!T26</x:f>
        <x:v>0.9774180977867281</x:v>
      </x:c>
      <x:c r="K33" s="165"/>
      <x:c r="L33" s="165"/>
      <x:c r="M33" s="165"/>
      <x:c r="N33" s="165"/>
      <x:c r="O33" s="165"/>
      <x:c r="P33" s="165"/>
      <x:c r="Q33" s="165"/>
      <x:c r="R33" s="165"/>
      <x:c r="S33" s="165"/>
      <x:c r="T33" s="165"/>
      <x:c r="U33" s="165"/>
      <x:c r="V33" s="165"/>
      <x:c r="W33" s="165"/>
    </x:row>
    <x:row r="34">
      <x:c r="A34" s="196" t="n">
        <x:f>'明细'!A27</x:f>
        <x:v>23</x:v>
      </x:c>
      <x:c r="B34" s="197" t="str">
        <x:f>'明细'!B27</x:f>
        <x:v>688188.SH</x:v>
      </x:c>
      <x:c r="C34" s="198" t="str">
        <x:f>'明细'!C27</x:f>
        <x:v>柏楚电子</x:v>
      </x:c>
      <x:c r="D34" s="198" t="str">
        <x:f>'明细'!D27</x:f>
        <x:v>中证H30590</x:v>
      </x:c>
      <x:c r="E34" s="199" t="n">
        <x:f>'明细'!E27</x:f>
        <x:v>18</x:v>
      </x:c>
      <x:c r="F34" s="199" t="n">
        <x:f>'明细'!P27</x:f>
        <x:v>18</x:v>
      </x:c>
      <x:c r="G34" s="199" t="n">
        <x:f>'明细'!Q27</x:f>
        <x:v>0</x:v>
      </x:c>
      <x:c r="H34" s="200" t="n">
        <x:f>'明细'!G27</x:f>
        <x:v>4.418718018</x:v>
      </x:c>
      <x:c r="I34" s="200" t="n">
        <x:f>'明细'!R27</x:f>
        <x:v>4.418718018000001</x:v>
      </x:c>
      <x:c r="J34" s="201" t="n">
        <x:f>'明细'!T27</x:f>
        <x:v>1.0000000000000002</x:v>
      </x:c>
      <x:c r="K34" s="165"/>
      <x:c r="L34" s="165"/>
      <x:c r="M34" s="165"/>
      <x:c r="N34" s="165"/>
      <x:c r="O34" s="165"/>
      <x:c r="P34" s="165"/>
      <x:c r="Q34" s="165"/>
      <x:c r="R34" s="165"/>
      <x:c r="S34" s="165"/>
      <x:c r="T34" s="165"/>
      <x:c r="U34" s="165"/>
      <x:c r="V34" s="165"/>
      <x:c r="W34" s="165"/>
    </x:row>
    <x:row r="35">
      <x:c r="A35" s="196" t="n">
        <x:f>'明细'!A28</x:f>
        <x:v>24</x:v>
      </x:c>
      <x:c r="B35" s="197" t="str">
        <x:f>'明细'!B28</x:f>
        <x:v>688090.SH</x:v>
      </x:c>
      <x:c r="C35" s="198" t="str">
        <x:f>'明细'!C28</x:f>
        <x:v>瑞松科技</x:v>
      </x:c>
      <x:c r="D35" s="198" t="str">
        <x:f>'明细'!D28</x:f>
        <x:v>中证H30590</x:v>
      </x:c>
      <x:c r="E35" s="199" t="n">
        <x:f>'明细'!E28</x:f>
        <x:v>24</x:v>
      </x:c>
      <x:c r="F35" s="199" t="n">
        <x:f>'明细'!P28</x:f>
        <x:v>20</x:v>
      </x:c>
      <x:c r="G35" s="199" t="n">
        <x:f>'明细'!Q28</x:f>
        <x:v>4</x:v>
      </x:c>
      <x:c r="H35" s="200" t="n">
        <x:f>'明细'!G28</x:f>
        <x:v>3.495430522</x:v>
      </x:c>
      <x:c r="I35" s="200" t="n">
        <x:f>'明细'!R28</x:f>
        <x:v>3.4164435575000005</x:v>
      </x:c>
      <x:c r="J35" s="201" t="n">
        <x:f>'明细'!T28</x:f>
        <x:v>0.977402793732314</x:v>
      </x:c>
      <x:c r="K35" s="165"/>
      <x:c r="L35" s="165"/>
      <x:c r="M35" s="165"/>
      <x:c r="N35" s="165"/>
      <x:c r="O35" s="165"/>
      <x:c r="P35" s="165"/>
      <x:c r="Q35" s="165"/>
      <x:c r="R35" s="165"/>
      <x:c r="S35" s="165"/>
      <x:c r="T35" s="165"/>
      <x:c r="U35" s="165"/>
      <x:c r="V35" s="165"/>
      <x:c r="W35" s="165"/>
    </x:row>
    <x:row r="36">
      <x:c r="A36" s="196" t="n">
        <x:f>'明细'!A29</x:f>
        <x:v>25</x:v>
      </x:c>
      <x:c r="B36" s="197" t="str">
        <x:f>'明细'!B29</x:f>
        <x:v>300161.SZ</x:v>
      </x:c>
      <x:c r="C36" s="198" t="str">
        <x:f>'明细'!C29</x:f>
        <x:v>华中数控</x:v>
      </x:c>
      <x:c r="D36" s="198" t="str">
        <x:f>'明细'!D29</x:f>
        <x:v>双指数</x:v>
      </x:c>
      <x:c r="E36" s="199" t="n">
        <x:f>'明细'!E29</x:f>
        <x:v>8</x:v>
      </x:c>
      <x:c r="F36" s="199" t="n">
        <x:f>'明细'!P29</x:f>
        <x:v>8</x:v>
      </x:c>
      <x:c r="G36" s="199" t="n">
        <x:f>'明细'!Q29</x:f>
        <x:v>0</x:v>
      </x:c>
      <x:c r="H36" s="200" t="n">
        <x:f>'明细'!G29</x:f>
        <x:v>2.6295820096</x:v>
      </x:c>
      <x:c r="I36" s="200" t="n">
        <x:f>'明细'!R29</x:f>
        <x:v>2.6295820096</x:v>
      </x:c>
      <x:c r="J36" s="201" t="n">
        <x:f>'明细'!T29</x:f>
        <x:v>1</x:v>
      </x:c>
      <x:c r="K36" s="165"/>
      <x:c r="L36" s="165"/>
      <x:c r="M36" s="165"/>
      <x:c r="N36" s="165"/>
      <x:c r="O36" s="165"/>
      <x:c r="P36" s="165"/>
      <x:c r="Q36" s="165"/>
      <x:c r="R36" s="165"/>
      <x:c r="S36" s="165"/>
      <x:c r="T36" s="165"/>
      <x:c r="U36" s="165"/>
      <x:c r="V36" s="165"/>
      <x:c r="W36" s="165"/>
    </x:row>
    <x:row r="37">
      <x:c r="A37" s="196" t="n">
        <x:f>'明细'!A30</x:f>
        <x:v>26</x:v>
      </x:c>
      <x:c r="B37" s="197" t="str">
        <x:f>'明细'!B30</x:f>
        <x:v>002975.SZ</x:v>
      </x:c>
      <x:c r="C37" s="198" t="str">
        <x:f>'明细'!C30</x:f>
        <x:v>博杰股份</x:v>
      </x:c>
      <x:c r="D37" s="198" t="str">
        <x:f>'明细'!D30</x:f>
        <x:v>中证H30590</x:v>
      </x:c>
      <x:c r="E37" s="199" t="n">
        <x:f>'明细'!E30</x:f>
        <x:v>14</x:v>
      </x:c>
      <x:c r="F37" s="199" t="n">
        <x:f>'明细'!P30</x:f>
        <x:v>11</x:v>
      </x:c>
      <x:c r="G37" s="199" t="n">
        <x:f>'明细'!Q30</x:f>
        <x:v>3</x:v>
      </x:c>
      <x:c r="H37" s="200" t="n">
        <x:f>'明细'!G30</x:f>
        <x:v>2.48044038</x:v>
      </x:c>
      <x:c r="I37" s="200" t="n">
        <x:f>'明细'!R30</x:f>
        <x:v>2.4695646000000004</x:v>
      </x:c>
      <x:c r="J37" s="201" t="n">
        <x:f>'明细'!T30</x:f>
        <x:v>0.9956153834263899</x:v>
      </x:c>
      <x:c r="K37" s="165"/>
      <x:c r="L37" s="165"/>
      <x:c r="M37" s="165"/>
      <x:c r="N37" s="165"/>
      <x:c r="O37" s="165"/>
      <x:c r="P37" s="165"/>
      <x:c r="Q37" s="165"/>
      <x:c r="R37" s="165"/>
      <x:c r="S37" s="165"/>
      <x:c r="T37" s="165"/>
      <x:c r="U37" s="165"/>
      <x:c r="V37" s="165"/>
      <x:c r="W37" s="165"/>
    </x:row>
    <x:row r="38">
      <x:c r="A38" s="196" t="n">
        <x:f>'明细'!A31</x:f>
        <x:v>27</x:v>
      </x:c>
      <x:c r="B38" s="197" t="str">
        <x:f>'明细'!B31</x:f>
        <x:v>688686.SH</x:v>
      </x:c>
      <x:c r="C38" s="198" t="str">
        <x:f>'明细'!C31</x:f>
        <x:v>奥普特</x:v>
      </x:c>
      <x:c r="D38" s="198" t="str">
        <x:f>'明细'!D31</x:f>
        <x:v>双指数</x:v>
      </x:c>
      <x:c r="E38" s="199" t="n">
        <x:f>'明细'!E31</x:f>
        <x:v>13</x:v>
      </x:c>
      <x:c r="F38" s="199" t="n">
        <x:f>'明细'!P31</x:f>
        <x:v>10</x:v>
      </x:c>
      <x:c r="G38" s="199" t="n">
        <x:f>'明细'!Q31</x:f>
        <x:v>3</x:v>
      </x:c>
      <x:c r="H38" s="200" t="n">
        <x:f>'明细'!G31</x:f>
        <x:v>2.1890464254</x:v>
      </x:c>
      <x:c r="I38" s="200" t="n">
        <x:f>'明细'!R31</x:f>
        <x:v>2.0874331638</x:v>
      </x:c>
      <x:c r="J38" s="201" t="n">
        <x:f>'明细'!T31</x:f>
        <x:v>0.9535810385650307</x:v>
      </x:c>
      <x:c r="K38" s="165"/>
      <x:c r="L38" s="165"/>
      <x:c r="M38" s="165"/>
      <x:c r="N38" s="165"/>
      <x:c r="O38" s="165"/>
      <x:c r="P38" s="165"/>
      <x:c r="Q38" s="165"/>
      <x:c r="R38" s="165"/>
      <x:c r="S38" s="165"/>
      <x:c r="T38" s="165"/>
      <x:c r="U38" s="165"/>
      <x:c r="V38" s="165"/>
      <x:c r="W38" s="165"/>
    </x:row>
    <x:row r="39">
      <x:c r="A39" s="196" t="n">
        <x:f>'明细'!A32</x:f>
        <x:v>28</x:v>
      </x:c>
      <x:c r="B39" s="197" t="str">
        <x:f>'明细'!B32</x:f>
        <x:v>300580.SZ</x:v>
      </x:c>
      <x:c r="C39" s="198" t="str">
        <x:f>'明细'!C32</x:f>
        <x:v>贝斯特</x:v>
      </x:c>
      <x:c r="D39" s="198" t="str">
        <x:f>'明细'!D32</x:f>
        <x:v>国证980022</x:v>
      </x:c>
      <x:c r="E39" s="199" t="n">
        <x:f>'明细'!E32</x:f>
        <x:v>4</x:v>
      </x:c>
      <x:c r="F39" s="199" t="n">
        <x:f>'明细'!P32</x:f>
        <x:v>4</x:v>
      </x:c>
      <x:c r="G39" s="199" t="n">
        <x:f>'明细'!Q32</x:f>
        <x:v>0</x:v>
      </x:c>
      <x:c r="H39" s="200" t="n">
        <x:f>'明细'!G32</x:f>
        <x:v>1.73316024</x:v>
      </x:c>
      <x:c r="I39" s="200" t="n">
        <x:f>'明细'!R32</x:f>
        <x:v>1.7331602400000001</x:v>
      </x:c>
      <x:c r="J39" s="201" t="n">
        <x:f>'明细'!T32</x:f>
        <x:v>1.0000000000000002</x:v>
      </x:c>
      <x:c r="K39" s="165"/>
      <x:c r="L39" s="165"/>
      <x:c r="M39" s="165"/>
      <x:c r="N39" s="165"/>
      <x:c r="O39" s="165"/>
      <x:c r="P39" s="165"/>
      <x:c r="Q39" s="165"/>
      <x:c r="R39" s="165"/>
      <x:c r="S39" s="165"/>
      <x:c r="T39" s="165"/>
      <x:c r="U39" s="165"/>
      <x:c r="V39" s="165"/>
      <x:c r="W39" s="165"/>
    </x:row>
    <x:row r="40">
      <x:c r="A40" s="196" t="n">
        <x:f>'明细'!A33</x:f>
        <x:v>29</x:v>
      </x:c>
      <x:c r="B40" s="197" t="str">
        <x:f>'明细'!B33</x:f>
        <x:v>301413.SZ</x:v>
      </x:c>
      <x:c r="C40" s="198" t="str">
        <x:f>'明细'!C33</x:f>
        <x:v>安培龙</x:v>
      </x:c>
      <x:c r="D40" s="198" t="str">
        <x:f>'明细'!D33</x:f>
        <x:v>国证980022</x:v>
      </x:c>
      <x:c r="E40" s="199" t="n">
        <x:f>'明细'!E33</x:f>
        <x:v>11</x:v>
      </x:c>
      <x:c r="F40" s="199" t="n">
        <x:f>'明细'!P33</x:f>
        <x:v>8</x:v>
      </x:c>
      <x:c r="G40" s="199" t="n">
        <x:f>'明细'!Q33</x:f>
        <x:v>3</x:v>
      </x:c>
      <x:c r="H40" s="200" t="n">
        <x:f>'明细'!G33</x:f>
        <x:v>1.5375884992</x:v>
      </x:c>
      <x:c r="I40" s="200" t="n">
        <x:f>'明细'!R33</x:f>
        <x:v>1.5371313232</x:v>
      </x:c>
      <x:c r="J40" s="201" t="n">
        <x:f>'明细'!T33</x:f>
        <x:v>0.9997026668707278</x:v>
      </x:c>
      <x:c r="K40" s="165"/>
      <x:c r="L40" s="165"/>
      <x:c r="M40" s="165"/>
      <x:c r="N40" s="165"/>
      <x:c r="O40" s="165"/>
      <x:c r="P40" s="165"/>
      <x:c r="Q40" s="165"/>
      <x:c r="R40" s="165"/>
      <x:c r="S40" s="165"/>
      <x:c r="T40" s="165"/>
      <x:c r="U40" s="165"/>
      <x:c r="V40" s="165"/>
      <x:c r="W40" s="165"/>
    </x:row>
    <x:row r="41">
      <x:c r="A41" s="196" t="n">
        <x:f>'明细'!A34</x:f>
        <x:v>30</x:v>
      </x:c>
      <x:c r="B41" s="197" t="str">
        <x:f>'明细'!B34</x:f>
        <x:v>688290.SH</x:v>
      </x:c>
      <x:c r="C41" s="198" t="str">
        <x:f>'明细'!C34</x:f>
        <x:v>景业智能</x:v>
      </x:c>
      <x:c r="D41" s="198" t="str">
        <x:f>'明细'!D34</x:f>
        <x:v>中证H30590</x:v>
      </x:c>
      <x:c r="E41" s="199" t="n">
        <x:f>'明细'!E34</x:f>
        <x:v>4</x:v>
      </x:c>
      <x:c r="F41" s="199" t="n">
        <x:f>'明细'!P34</x:f>
        <x:v>4</x:v>
      </x:c>
      <x:c r="G41" s="199" t="n">
        <x:f>'明细'!Q34</x:f>
        <x:v>0</x:v>
      </x:c>
      <x:c r="H41" s="200" t="n">
        <x:f>'明细'!G34</x:f>
        <x:v>1.4822946012</x:v>
      </x:c>
      <x:c r="I41" s="200" t="n">
        <x:f>'明细'!R34</x:f>
        <x:v>1.4822946012</x:v>
      </x:c>
      <x:c r="J41" s="201" t="n">
        <x:f>'明细'!T34</x:f>
        <x:v>1</x:v>
      </x:c>
      <x:c r="K41" s="165"/>
      <x:c r="L41" s="165"/>
      <x:c r="M41" s="165"/>
      <x:c r="N41" s="165"/>
      <x:c r="O41" s="165"/>
      <x:c r="P41" s="165"/>
      <x:c r="Q41" s="165"/>
      <x:c r="R41" s="165"/>
      <x:c r="S41" s="165"/>
      <x:c r="T41" s="165"/>
      <x:c r="U41" s="165"/>
      <x:c r="V41" s="165"/>
      <x:c r="W41" s="165"/>
    </x:row>
    <x:row r="42">
      <x:c r="A42" s="196" t="n">
        <x:f>'明细'!A35</x:f>
        <x:v>31</x:v>
      </x:c>
      <x:c r="B42" s="197" t="str">
        <x:f>'明细'!B35</x:f>
        <x:v>002338.SZ</x:v>
      </x:c>
      <x:c r="C42" s="198" t="str">
        <x:f>'明细'!C35</x:f>
        <x:v>奥普光电</x:v>
      </x:c>
      <x:c r="D42" s="198" t="str">
        <x:f>'明细'!D35</x:f>
        <x:v>国证980022</x:v>
      </x:c>
      <x:c r="E42" s="199" t="n">
        <x:f>'明细'!E35</x:f>
        <x:v>6</x:v>
      </x:c>
      <x:c r="F42" s="199" t="n">
        <x:f>'明细'!P35</x:f>
        <x:v>2</x:v>
      </x:c>
      <x:c r="G42" s="199" t="n">
        <x:f>'明细'!Q35</x:f>
        <x:v>4</x:v>
      </x:c>
      <x:c r="H42" s="200" t="n">
        <x:f>'明细'!G35</x:f>
        <x:v>1.4379645280000002</x:v>
      </x:c>
      <x:c r="I42" s="200" t="n">
        <x:f>'明细'!R35</x:f>
        <x:v>1.119017328</x:v>
      </x:c>
      <x:c r="J42" s="201" t="n">
        <x:f>'明细'!T35</x:f>
        <x:v>0.7781953631056466</x:v>
      </x:c>
      <x:c r="K42" s="165"/>
      <x:c r="L42" s="165"/>
      <x:c r="M42" s="165"/>
      <x:c r="N42" s="165"/>
      <x:c r="O42" s="165"/>
      <x:c r="P42" s="165"/>
      <x:c r="Q42" s="165"/>
      <x:c r="R42" s="165"/>
      <x:c r="S42" s="165"/>
      <x:c r="T42" s="165"/>
      <x:c r="U42" s="165"/>
      <x:c r="V42" s="165"/>
      <x:c r="W42" s="165"/>
    </x:row>
    <x:row r="43">
      <x:c r="A43" s="196" t="n">
        <x:f>'明细'!A36</x:f>
        <x:v>32</x:v>
      </x:c>
      <x:c r="B43" s="197" t="str">
        <x:f>'明细'!B36</x:f>
        <x:v>603486.SH</x:v>
      </x:c>
      <x:c r="C43" s="198" t="str">
        <x:f>'明细'!C36</x:f>
        <x:v>科沃斯</x:v>
      </x:c>
      <x:c r="D43" s="198" t="str">
        <x:f>'明细'!D36</x:f>
        <x:v>双指数</x:v>
      </x:c>
      <x:c r="E43" s="199" t="n">
        <x:f>'明细'!E36</x:f>
        <x:v>16</x:v>
      </x:c>
      <x:c r="F43" s="199" t="n">
        <x:f>'明细'!P36</x:f>
        <x:v>11</x:v>
      </x:c>
      <x:c r="G43" s="199" t="n">
        <x:f>'明细'!Q36</x:f>
        <x:v>5</x:v>
      </x:c>
      <x:c r="H43" s="200" t="n">
        <x:f>'明细'!G36</x:f>
        <x:v>1.262468165</x:v>
      </x:c>
      <x:c r="I43" s="200" t="n">
        <x:f>'明细'!R36</x:f>
        <x:v>1.2336355675</x:v>
      </x:c>
      <x:c r="J43" s="201" t="n">
        <x:f>'明细'!T36</x:f>
        <x:v>0.9771617231235291</x:v>
      </x:c>
      <x:c r="K43" s="165"/>
      <x:c r="L43" s="165"/>
      <x:c r="M43" s="165"/>
      <x:c r="N43" s="165"/>
      <x:c r="O43" s="165"/>
      <x:c r="P43" s="165"/>
      <x:c r="Q43" s="165"/>
      <x:c r="R43" s="165"/>
      <x:c r="S43" s="165"/>
      <x:c r="T43" s="165"/>
      <x:c r="U43" s="165"/>
      <x:c r="V43" s="165"/>
      <x:c r="W43" s="165"/>
    </x:row>
    <x:row r="44">
      <x:c r="A44" s="196" t="n">
        <x:f>'明细'!A37</x:f>
        <x:v>33</x:v>
      </x:c>
      <x:c r="B44" s="197" t="str">
        <x:f>'明细'!B37</x:f>
        <x:v>688248.SH</x:v>
      </x:c>
      <x:c r="C44" s="198" t="str">
        <x:f>'明细'!C37</x:f>
        <x:v>南网科技</x:v>
      </x:c>
      <x:c r="D44" s="198" t="str">
        <x:f>'明细'!D37</x:f>
        <x:v>双指数</x:v>
      </x:c>
      <x:c r="E44" s="199" t="n">
        <x:f>'明细'!E37</x:f>
        <x:v>13</x:v>
      </x:c>
      <x:c r="F44" s="199" t="n">
        <x:f>'明细'!P37</x:f>
        <x:v>1</x:v>
      </x:c>
      <x:c r="G44" s="199" t="n">
        <x:f>'明细'!Q37</x:f>
        <x:v>12</x:v>
      </x:c>
      <x:c r="H44" s="200" t="n">
        <x:f>'明细'!G37</x:f>
        <x:v>1.1926161576</x:v>
      </x:c>
      <x:c r="I44" s="200" t="n">
        <x:f>'明细'!R37</x:f>
        <x:v>0.7486645764000001</x:v>
      </x:c>
      <x:c r="J44" s="201" t="n">
        <x:f>'明细'!T37</x:f>
        <x:v>0.6277498184383143</x:v>
      </x:c>
      <x:c r="K44" s="165"/>
      <x:c r="L44" s="165"/>
      <x:c r="M44" s="165"/>
      <x:c r="N44" s="165"/>
      <x:c r="O44" s="165"/>
      <x:c r="P44" s="165"/>
      <x:c r="Q44" s="165"/>
      <x:c r="R44" s="165"/>
      <x:c r="S44" s="165"/>
      <x:c r="T44" s="165"/>
      <x:c r="U44" s="165"/>
      <x:c r="V44" s="165"/>
      <x:c r="W44" s="165"/>
    </x:row>
    <x:row r="45">
      <x:c r="A45" s="196" t="n">
        <x:f>'明细'!A38</x:f>
        <x:v>34</x:v>
      </x:c>
      <x:c r="B45" s="197" t="str">
        <x:f>'明细'!B38</x:f>
        <x:v>300007.SZ</x:v>
      </x:c>
      <x:c r="C45" s="198" t="str">
        <x:f>'明细'!C38</x:f>
        <x:v>汉威科技</x:v>
      </x:c>
      <x:c r="D45" s="198" t="str">
        <x:f>'明细'!D38</x:f>
        <x:v>国证980022</x:v>
      </x:c>
      <x:c r="E45" s="199" t="n">
        <x:f>'明细'!E38</x:f>
        <x:v>3</x:v>
      </x:c>
      <x:c r="F45" s="199" t="n">
        <x:f>'明细'!P38</x:f>
        <x:v>3</x:v>
      </x:c>
      <x:c r="G45" s="199" t="n">
        <x:f>'明细'!Q38</x:f>
        <x:v>0</x:v>
      </x:c>
      <x:c r="H45" s="200" t="n">
        <x:f>'明细'!G38</x:f>
        <x:v>0.9072882</x:v>
      </x:c>
      <x:c r="I45" s="200" t="n">
        <x:f>'明细'!R38</x:f>
        <x:v>0.9072882</x:v>
      </x:c>
      <x:c r="J45" s="201" t="n">
        <x:f>'明细'!T38</x:f>
        <x:v>1</x:v>
      </x:c>
      <x:c r="K45" s="165"/>
      <x:c r="L45" s="165"/>
      <x:c r="M45" s="165"/>
      <x:c r="N45" s="165"/>
      <x:c r="O45" s="165"/>
      <x:c r="P45" s="165"/>
      <x:c r="Q45" s="165"/>
      <x:c r="R45" s="165"/>
      <x:c r="S45" s="165"/>
      <x:c r="T45" s="165"/>
      <x:c r="U45" s="165"/>
      <x:c r="V45" s="165"/>
      <x:c r="W45" s="165"/>
    </x:row>
    <x:row r="46">
      <x:c r="A46" s="196" t="n">
        <x:f>'明细'!A39</x:f>
        <x:v>35</x:v>
      </x:c>
      <x:c r="B46" s="197" t="str">
        <x:f>'明细'!B39</x:f>
        <x:v>688320.SH</x:v>
      </x:c>
      <x:c r="C46" s="198" t="str">
        <x:f>'明细'!C39</x:f>
        <x:v>禾川科技</x:v>
      </x:c>
      <x:c r="D46" s="198" t="str">
        <x:f>'明细'!D39</x:f>
        <x:v>中证H30590</x:v>
      </x:c>
      <x:c r="E46" s="199" t="n">
        <x:f>'明细'!E39</x:f>
        <x:v>5</x:v>
      </x:c>
      <x:c r="F46" s="199" t="n">
        <x:f>'明细'!P39</x:f>
        <x:v>3</x:v>
      </x:c>
      <x:c r="G46" s="199" t="n">
        <x:f>'明细'!Q39</x:f>
        <x:v>2</x:v>
      </x:c>
      <x:c r="H46" s="200" t="n">
        <x:f>'明细'!G39</x:f>
        <x:v>0.5230654255</x:v>
      </x:c>
      <x:c r="I46" s="200" t="n">
        <x:f>'明细'!R39</x:f>
        <x:v>0.3691690365</x:v>
      </x:c>
      <x:c r="J46" s="201" t="n">
        <x:f>'明细'!T39</x:f>
        <x:v>0.7057798479934132</x:v>
      </x:c>
      <x:c r="K46" s="165"/>
      <x:c r="L46" s="165"/>
      <x:c r="M46" s="165"/>
      <x:c r="N46" s="165"/>
      <x:c r="O46" s="165"/>
      <x:c r="P46" s="165"/>
      <x:c r="Q46" s="165"/>
      <x:c r="R46" s="165"/>
      <x:c r="S46" s="165"/>
      <x:c r="T46" s="165"/>
      <x:c r="U46" s="165"/>
      <x:c r="V46" s="165"/>
      <x:c r="W46" s="165"/>
    </x:row>
    <x:row r="47">
      <x:c r="A47" s="196" t="n">
        <x:f>'明细'!A40</x:f>
        <x:v>36</x:v>
      </x:c>
      <x:c r="B47" s="197" t="str">
        <x:f>'明细'!B40</x:f>
        <x:v>688400.SH</x:v>
      </x:c>
      <x:c r="C47" s="198" t="str">
        <x:f>'明细'!C40</x:f>
        <x:v>凌云光</x:v>
      </x:c>
      <x:c r="D47" s="198" t="str">
        <x:f>'明细'!D40</x:f>
        <x:v>国证980022</x:v>
      </x:c>
      <x:c r="E47" s="199" t="n">
        <x:f>'明细'!E40</x:f>
        <x:v>12</x:v>
      </x:c>
      <x:c r="F47" s="199" t="n">
        <x:f>'明细'!P40</x:f>
        <x:v>6</x:v>
      </x:c>
      <x:c r="G47" s="199" t="n">
        <x:f>'明细'!Q40</x:f>
        <x:v>6</x:v>
      </x:c>
      <x:c r="H47" s="200" t="n">
        <x:f>'明细'!G40</x:f>
        <x:v>0.5110017720000001</x:v>
      </x:c>
      <x:c r="I47" s="200" t="n">
        <x:f>'明细'!R40</x:f>
        <x:v>0.10116419200000001</x:v>
      </x:c>
      <x:c r="J47" s="201" t="n">
        <x:f>'明细'!T40</x:f>
        <x:v>0.19797229196301103</x:v>
      </x:c>
      <x:c r="K47" s="165"/>
      <x:c r="L47" s="165"/>
      <x:c r="M47" s="165"/>
      <x:c r="N47" s="165"/>
      <x:c r="O47" s="165"/>
      <x:c r="P47" s="165"/>
      <x:c r="Q47" s="165"/>
      <x:c r="R47" s="165"/>
      <x:c r="S47" s="165"/>
      <x:c r="T47" s="165"/>
      <x:c r="U47" s="165"/>
      <x:c r="V47" s="165"/>
      <x:c r="W47" s="165"/>
    </x:row>
    <x:row r="48">
      <x:c r="A48" s="196" t="n">
        <x:f>'明细'!A41</x:f>
        <x:v>37</x:v>
      </x:c>
      <x:c r="B48" s="197" t="str">
        <x:f>'明细'!B41</x:f>
        <x:v>688084.SH</x:v>
      </x:c>
      <x:c r="C48" s="198" t="str">
        <x:f>'明细'!C41</x:f>
        <x:v>晶品特装</x:v>
      </x:c>
      <x:c r="D48" s="198" t="str">
        <x:f>'明细'!D41</x:f>
        <x:v>中证H30590</x:v>
      </x:c>
      <x:c r="E48" s="199" t="n">
        <x:f>'明细'!E41</x:f>
        <x:v>4</x:v>
      </x:c>
      <x:c r="F48" s="199" t="n">
        <x:f>'明细'!P41</x:f>
        <x:v>3</x:v>
      </x:c>
      <x:c r="G48" s="199" t="n">
        <x:f>'明细'!Q41</x:f>
        <x:v>1</x:v>
      </x:c>
      <x:c r="H48" s="200" t="n">
        <x:f>'明细'!G41</x:f>
        <x:v>0.43732437840000005</x:v>
      </x:c>
      <x:c r="I48" s="200" t="n">
        <x:f>'明细'!R41</x:f>
        <x:v>0.43717353839999995</x:v>
      </x:c>
      <x:c r="J48" s="201" t="n">
        <x:f>'明细'!T41</x:f>
        <x:v>0.9996550844008469</x:v>
      </x:c>
      <x:c r="K48" s="165"/>
      <x:c r="L48" s="165"/>
      <x:c r="M48" s="165"/>
      <x:c r="N48" s="165"/>
      <x:c r="O48" s="165"/>
      <x:c r="P48" s="165"/>
      <x:c r="Q48" s="165"/>
      <x:c r="R48" s="165"/>
      <x:c r="S48" s="165"/>
      <x:c r="T48" s="165"/>
      <x:c r="U48" s="165"/>
      <x:c r="V48" s="165"/>
      <x:c r="W48" s="165"/>
    </x:row>
    <x:row r="49">
      <x:c r="A49" s="196" t="n">
        <x:f>'明细'!A42</x:f>
        <x:v>38</x:v>
      </x:c>
      <x:c r="B49" s="197" t="str">
        <x:f>'明细'!B42</x:f>
        <x:v>300607.SZ</x:v>
      </x:c>
      <x:c r="C49" s="198" t="str">
        <x:f>'明细'!C42</x:f>
        <x:v>拓斯达</x:v>
      </x:c>
      <x:c r="D49" s="198" t="str">
        <x:f>'明细'!D42</x:f>
        <x:v>双指数</x:v>
      </x:c>
      <x:c r="E49" s="199" t="n">
        <x:f>'明细'!E42</x:f>
        <x:v>2</x:v>
      </x:c>
      <x:c r="F49" s="199" t="n">
        <x:f>'明细'!P42</x:f>
        <x:v>1</x:v>
      </x:c>
      <x:c r="G49" s="199" t="n">
        <x:f>'明细'!Q42</x:f>
        <x:v>1</x:v>
      </x:c>
      <x:c r="H49" s="200" t="n">
        <x:f>'明细'!G42</x:f>
        <x:v>0.3677283085</x:v>
      </x:c>
      <x:c r="I49" s="200" t="n">
        <x:f>'明细'!R42</x:f>
        <x:v>0.13346151</x:v>
      </x:c>
      <x:c r="J49" s="201" t="n">
        <x:f>'明细'!T42</x:f>
        <x:v>0.3629350988625343</x:v>
      </x:c>
      <x:c r="K49" s="165"/>
      <x:c r="L49" s="165"/>
      <x:c r="M49" s="165"/>
      <x:c r="N49" s="165"/>
      <x:c r="O49" s="165"/>
      <x:c r="P49" s="165"/>
      <x:c r="Q49" s="165"/>
      <x:c r="R49" s="165"/>
      <x:c r="S49" s="165"/>
      <x:c r="T49" s="165"/>
      <x:c r="U49" s="165"/>
      <x:c r="V49" s="165"/>
      <x:c r="W49" s="165"/>
    </x:row>
    <x:row r="50">
      <x:c r="A50" s="196" t="n">
        <x:f>'明细'!A43</x:f>
        <x:v>39</x:v>
      </x:c>
      <x:c r="B50" s="197" t="str">
        <x:f>'明细'!B43</x:f>
        <x:v>002957.SZ</x:v>
      </x:c>
      <x:c r="C50" s="198" t="str">
        <x:f>'明细'!C43</x:f>
        <x:v>科瑞技术</x:v>
      </x:c>
      <x:c r="D50" s="198" t="str">
        <x:f>'明细'!D43</x:f>
        <x:v>中证H30590</x:v>
      </x:c>
      <x:c r="E50" s="199" t="n">
        <x:f>'明细'!E43</x:f>
        <x:v>3</x:v>
      </x:c>
      <x:c r="F50" s="199" t="n">
        <x:f>'明细'!P43</x:f>
        <x:v>3</x:v>
      </x:c>
      <x:c r="G50" s="199" t="n">
        <x:f>'明细'!Q43</x:f>
        <x:v>0</x:v>
      </x:c>
      <x:c r="H50" s="200" t="n">
        <x:f>'明细'!G43</x:f>
        <x:v>0.31359705600000004</x:v>
      </x:c>
      <x:c r="I50" s="200" t="n">
        <x:f>'明细'!R43</x:f>
        <x:v>0.313597056</x:v>
      </x:c>
      <x:c r="J50" s="201" t="n">
        <x:f>'明细'!T43</x:f>
        <x:v>0.9999999999999998</x:v>
      </x:c>
      <x:c r="K50" s="165"/>
      <x:c r="L50" s="165"/>
      <x:c r="M50" s="165"/>
      <x:c r="N50" s="165"/>
      <x:c r="O50" s="165"/>
      <x:c r="P50" s="165"/>
      <x:c r="Q50" s="165"/>
      <x:c r="R50" s="165"/>
      <x:c r="S50" s="165"/>
      <x:c r="T50" s="165"/>
      <x:c r="U50" s="165"/>
      <x:c r="V50" s="165"/>
      <x:c r="W50" s="165"/>
    </x:row>
    <x:row r="51">
      <x:c r="A51" s="196" t="n">
        <x:f>'明细'!A44</x:f>
        <x:v>40</x:v>
      </x:c>
      <x:c r="B51" s="197" t="str">
        <x:f>'明细'!B44</x:f>
        <x:v>688277.SH</x:v>
      </x:c>
      <x:c r="C51" s="198" t="str">
        <x:f>'明细'!C44</x:f>
        <x:v>天智航</x:v>
      </x:c>
      <x:c r="D51" s="198" t="str">
        <x:f>'明细'!D44</x:f>
        <x:v>双指数</x:v>
      </x:c>
      <x:c r="E51" s="199" t="n">
        <x:f>'明细'!E44</x:f>
        <x:v>2</x:v>
      </x:c>
      <x:c r="F51" s="199" t="n">
        <x:f>'明细'!P44</x:f>
        <x:v>2</x:v>
      </x:c>
      <x:c r="G51" s="199" t="n">
        <x:f>'明细'!Q44</x:f>
        <x:v>0</x:v>
      </x:c>
      <x:c r="H51" s="200" t="n">
        <x:f>'明细'!G44</x:f>
        <x:v>0.23023269</x:v>
      </x:c>
      <x:c r="I51" s="200" t="n">
        <x:f>'明细'!R44</x:f>
        <x:v>0.23023269000000002</x:v>
      </x:c>
      <x:c r="J51" s="201" t="n">
        <x:f>'明细'!T44</x:f>
        <x:v>1.0000000000000002</x:v>
      </x:c>
      <x:c r="K51" s="165"/>
      <x:c r="L51" s="165"/>
      <x:c r="M51" s="165"/>
      <x:c r="N51" s="165"/>
      <x:c r="O51" s="165"/>
      <x:c r="P51" s="165"/>
      <x:c r="Q51" s="165"/>
      <x:c r="R51" s="165"/>
      <x:c r="S51" s="165"/>
      <x:c r="T51" s="165"/>
      <x:c r="U51" s="165"/>
      <x:c r="V51" s="165"/>
      <x:c r="W51" s="165"/>
    </x:row>
    <x:row r="52">
      <x:c r="A52" s="196" t="n">
        <x:f>'明细'!A45</x:f>
        <x:v>41</x:v>
      </x:c>
      <x:c r="B52" s="197" t="str">
        <x:f>'明细'!B45</x:f>
        <x:v>603203.SH</x:v>
      </x:c>
      <x:c r="C52" s="198" t="str">
        <x:f>'明细'!C45</x:f>
        <x:v>快克智能</x:v>
      </x:c>
      <x:c r="D52" s="198" t="str">
        <x:f>'明细'!D45</x:f>
        <x:v>中证H30590</x:v>
      </x:c>
      <x:c r="E52" s="199" t="n">
        <x:f>'明细'!E45</x:f>
        <x:v>6</x:v>
      </x:c>
      <x:c r="F52" s="199" t="n">
        <x:f>'明细'!P45</x:f>
        <x:v>6</x:v>
      </x:c>
      <x:c r="G52" s="199" t="n">
        <x:f>'明细'!Q45</x:f>
        <x:v>0</x:v>
      </x:c>
      <x:c r="H52" s="200" t="n">
        <x:f>'明细'!G45</x:f>
        <x:v>0.140691672</x:v>
      </x:c>
      <x:c r="I52" s="200" t="n">
        <x:f>'明细'!R45</x:f>
        <x:v>0.140691672</x:v>
      </x:c>
      <x:c r="J52" s="201" t="n">
        <x:f>'明细'!T45</x:f>
        <x:v>1</x:v>
      </x:c>
      <x:c r="K52" s="165"/>
      <x:c r="L52" s="165"/>
      <x:c r="M52" s="165"/>
      <x:c r="N52" s="165"/>
      <x:c r="O52" s="165"/>
      <x:c r="P52" s="165"/>
      <x:c r="Q52" s="165"/>
      <x:c r="R52" s="165"/>
      <x:c r="S52" s="165"/>
      <x:c r="T52" s="165"/>
      <x:c r="U52" s="165"/>
      <x:c r="V52" s="165"/>
      <x:c r="W52" s="165"/>
    </x:row>
    <x:row r="53">
      <x:c r="A53" s="196" t="n">
        <x:f>'明细'!A46</x:f>
        <x:v>42</x:v>
      </x:c>
      <x:c r="B53" s="197" t="str">
        <x:f>'明细'!B46</x:f>
        <x:v>002979.SZ</x:v>
      </x:c>
      <x:c r="C53" s="198" t="str">
        <x:f>'明细'!C46</x:f>
        <x:v>雷赛智能</x:v>
      </x:c>
      <x:c r="D53" s="198" t="str">
        <x:f>'明细'!D46</x:f>
        <x:v>双指数</x:v>
      </x:c>
      <x:c r="E53" s="199" t="n">
        <x:f>'明细'!E46</x:f>
        <x:v>4</x:v>
      </x:c>
      <x:c r="F53" s="199" t="n">
        <x:f>'明细'!P46</x:f>
        <x:v>3</x:v>
      </x:c>
      <x:c r="G53" s="199" t="n">
        <x:f>'明细'!Q46</x:f>
        <x:v>1</x:v>
      </x:c>
      <x:c r="H53" s="200" t="n">
        <x:f>'明细'!G46</x:f>
        <x:v>0.12567234</x:v>
      </x:c>
      <x:c r="I53" s="200" t="n">
        <x:f>'明细'!R46</x:f>
        <x:v>0.03748416</x:v>
      </x:c>
      <x:c r="J53" s="201" t="n">
        <x:f>'明细'!T46</x:f>
        <x:v>0.2982689747003995</x:v>
      </x:c>
      <x:c r="K53" s="165"/>
      <x:c r="L53" s="165"/>
      <x:c r="M53" s="165"/>
      <x:c r="N53" s="165"/>
      <x:c r="O53" s="165"/>
      <x:c r="P53" s="165"/>
      <x:c r="Q53" s="165"/>
      <x:c r="R53" s="165"/>
      <x:c r="S53" s="165"/>
      <x:c r="T53" s="165"/>
      <x:c r="U53" s="165"/>
      <x:c r="V53" s="165"/>
      <x:c r="W53" s="165"/>
    </x:row>
    <x:row r="54">
      <x:c r="A54" s="196" t="n">
        <x:f>'明细'!A47</x:f>
        <x:v>43</x:v>
      </x:c>
      <x:c r="B54" s="197" t="str">
        <x:f>'明细'!B47</x:f>
        <x:v>603915.SH</x:v>
      </x:c>
      <x:c r="C54" s="198" t="str">
        <x:f>'明细'!C47</x:f>
        <x:v>国茂股份</x:v>
      </x:c>
      <x:c r="D54" s="198" t="str">
        <x:f>'明细'!D47</x:f>
        <x:v>双指数</x:v>
      </x:c>
      <x:c r="E54" s="199" t="n">
        <x:f>'明细'!E47</x:f>
        <x:v>1</x:v>
      </x:c>
      <x:c r="F54" s="199" t="n">
        <x:f>'明细'!P47</x:f>
        <x:v>0</x:v>
      </x:c>
      <x:c r="G54" s="199" t="n">
        <x:f>'明细'!Q47</x:f>
        <x:v>1</x:v>
      </x:c>
      <x:c r="H54" s="200" t="n">
        <x:f>'明细'!G47</x:f>
        <x:v>0.10580064</x:v>
      </x:c>
      <x:c r="I54" s="200" t="n">
        <x:f>'明细'!R47</x:f>
        <x:v>0</x:v>
      </x:c>
      <x:c r="J54" s="201" t="n">
        <x:f>'明细'!T47</x:f>
        <x:v>0</x:v>
      </x:c>
      <x:c r="K54" s="165"/>
      <x:c r="L54" s="165"/>
      <x:c r="M54" s="165"/>
      <x:c r="N54" s="165"/>
      <x:c r="O54" s="165"/>
      <x:c r="P54" s="165"/>
      <x:c r="Q54" s="165"/>
      <x:c r="R54" s="165"/>
      <x:c r="S54" s="165"/>
      <x:c r="T54" s="165"/>
      <x:c r="U54" s="165"/>
      <x:c r="V54" s="165"/>
      <x:c r="W54" s="165"/>
    </x:row>
    <x:row r="55">
      <x:c r="A55" s="196" t="n">
        <x:f>'明细'!A48</x:f>
        <x:v>44</x:v>
      </x:c>
      <x:c r="B55" s="197" t="str">
        <x:f>'明细'!B48</x:f>
        <x:v>688343.SH</x:v>
      </x:c>
      <x:c r="C55" s="198" t="str">
        <x:f>'明细'!C48</x:f>
        <x:v>云天励飞</x:v>
      </x:c>
      <x:c r="D55" s="198" t="str">
        <x:f>'明细'!D48</x:f>
        <x:v>中证H30590</x:v>
      </x:c>
      <x:c r="E55" s="199" t="n">
        <x:f>'明细'!E48</x:f>
        <x:v>9</x:v>
      </x:c>
      <x:c r="F55" s="199" t="n">
        <x:f>'明细'!P48</x:f>
        <x:v>2</x:v>
      </x:c>
      <x:c r="G55" s="199" t="n">
        <x:f>'明细'!Q48</x:f>
        <x:v>7</x:v>
      </x:c>
      <x:c r="H55" s="200" t="n">
        <x:f>'明细'!G48</x:f>
        <x:v>0.10150093019999999</x:v>
      </x:c>
      <x:c r="I55" s="200" t="n">
        <x:f>'明细'!R48</x:f>
        <x:v>0.08639628</x:v>
      </x:c>
      <x:c r="J55" s="201" t="n">
        <x:f>'明细'!T48</x:f>
        <x:v>0.8511870761160769</x:v>
      </x:c>
      <x:c r="K55" s="165"/>
      <x:c r="L55" s="165"/>
      <x:c r="M55" s="165"/>
      <x:c r="N55" s="165"/>
      <x:c r="O55" s="165"/>
      <x:c r="P55" s="165"/>
      <x:c r="Q55" s="165"/>
      <x:c r="R55" s="165"/>
      <x:c r="S55" s="165"/>
      <x:c r="T55" s="165"/>
      <x:c r="U55" s="165"/>
      <x:c r="V55" s="165"/>
      <x:c r="W55" s="165"/>
    </x:row>
    <x:row r="56">
      <x:c r="A56" s="196" t="n">
        <x:f>'明细'!A49</x:f>
        <x:v>45</x:v>
      </x:c>
      <x:c r="B56" s="197" t="str">
        <x:f>'明细'!B49</x:f>
        <x:v>002896.SZ</x:v>
      </x:c>
      <x:c r="C56" s="198" t="str">
        <x:f>'明细'!C49</x:f>
        <x:v>中大力德</x:v>
      </x:c>
      <x:c r="D56" s="198" t="str">
        <x:f>'明细'!D49</x:f>
        <x:v>双指数</x:v>
      </x:c>
      <x:c r="E56" s="199" t="n">
        <x:f>'明细'!E49</x:f>
        <x:v>1</x:v>
      </x:c>
      <x:c r="F56" s="199" t="n">
        <x:f>'明细'!P49</x:f>
        <x:v>1</x:v>
      </x:c>
      <x:c r="G56" s="199" t="n">
        <x:f>'明细'!Q49</x:f>
        <x:v>0</x:v>
      </x:c>
      <x:c r="H56" s="200" t="n">
        <x:f>'明细'!G49</x:f>
        <x:v>0.0697990992</x:v>
      </x:c>
      <x:c r="I56" s="200" t="n">
        <x:f>'明细'!R49</x:f>
        <x:v>0.0697990992</x:v>
      </x:c>
      <x:c r="J56" s="201" t="n">
        <x:f>'明细'!T49</x:f>
        <x:v>1</x:v>
      </x:c>
      <x:c r="K56" s="165"/>
      <x:c r="L56" s="165"/>
      <x:c r="M56" s="165"/>
      <x:c r="N56" s="165"/>
      <x:c r="O56" s="165"/>
      <x:c r="P56" s="165"/>
      <x:c r="Q56" s="165"/>
      <x:c r="R56" s="165"/>
      <x:c r="S56" s="165"/>
      <x:c r="T56" s="165"/>
      <x:c r="U56" s="165"/>
      <x:c r="V56" s="165"/>
      <x:c r="W56" s="165"/>
    </x:row>
    <x:row r="57">
      <x:c r="A57" s="196" t="n">
        <x:f>'明细'!A50</x:f>
        <x:v>46</x:v>
      </x:c>
      <x:c r="B57" s="197" t="str">
        <x:f>'明细'!B50</x:f>
        <x:v>003021.SZ</x:v>
      </x:c>
      <x:c r="C57" s="198" t="str">
        <x:f>'明细'!C50</x:f>
        <x:v>兆威机电</x:v>
      </x:c>
      <x:c r="D57" s="198" t="str">
        <x:f>'明细'!D50</x:f>
        <x:v>国证980022</x:v>
      </x:c>
      <x:c r="E57" s="199" t="n">
        <x:f>'明细'!E50</x:f>
        <x:v>1</x:v>
      </x:c>
      <x:c r="F57" s="199" t="n">
        <x:f>'明细'!P50</x:f>
        <x:v>1</x:v>
      </x:c>
      <x:c r="G57" s="199" t="n">
        <x:f>'明细'!Q50</x:f>
        <x:v>0</x:v>
      </x:c>
      <x:c r="H57" s="200" t="n">
        <x:f>'明细'!G50</x:f>
        <x:v>0.06018415</x:v>
      </x:c>
      <x:c r="I57" s="200" t="n">
        <x:f>'明细'!R50</x:f>
        <x:v>0.06018415</x:v>
      </x:c>
      <x:c r="J57" s="201" t="n">
        <x:f>'明细'!T50</x:f>
        <x:v>1</x:v>
      </x:c>
      <x:c r="K57" s="165"/>
      <x:c r="L57" s="165"/>
      <x:c r="M57" s="165"/>
      <x:c r="N57" s="165"/>
      <x:c r="O57" s="165"/>
      <x:c r="P57" s="165"/>
      <x:c r="Q57" s="165"/>
      <x:c r="R57" s="165"/>
      <x:c r="S57" s="165"/>
      <x:c r="T57" s="165"/>
      <x:c r="U57" s="165"/>
      <x:c r="V57" s="165"/>
      <x:c r="W57" s="165"/>
    </x:row>
    <x:row r="58">
      <x:c r="A58" s="196" t="n">
        <x:f>'明细'!A51</x:f>
        <x:v>47</x:v>
      </x:c>
      <x:c r="B58" s="197" t="str">
        <x:f>'明细'!B51</x:f>
        <x:v>002380.SZ</x:v>
      </x:c>
      <x:c r="C58" s="198" t="str">
        <x:f>'明细'!C51</x:f>
        <x:v>科远智慧</x:v>
      </x:c>
      <x:c r="D58" s="198" t="str">
        <x:f>'明细'!D51</x:f>
        <x:v>中证H30590</x:v>
      </x:c>
      <x:c r="E58" s="199" t="n">
        <x:f>'明细'!E51</x:f>
        <x:v>2</x:v>
      </x:c>
      <x:c r="F58" s="199" t="n">
        <x:f>'明细'!P51</x:f>
        <x:v>2</x:v>
      </x:c>
      <x:c r="G58" s="199" t="n">
        <x:f>'明细'!Q51</x:f>
        <x:v>0</x:v>
      </x:c>
      <x:c r="H58" s="200" t="n">
        <x:f>'明细'!G51</x:f>
        <x:v>0.04945846</x:v>
      </x:c>
      <x:c r="I58" s="200" t="n">
        <x:f>'明细'!R51</x:f>
        <x:v>0.04945846</x:v>
      </x:c>
      <x:c r="J58" s="201" t="n">
        <x:f>'明细'!T51</x:f>
        <x:v>1</x:v>
      </x:c>
      <x:c r="K58" s="165"/>
      <x:c r="L58" s="165"/>
      <x:c r="M58" s="165"/>
      <x:c r="N58" s="165"/>
      <x:c r="O58" s="165"/>
      <x:c r="P58" s="165"/>
      <x:c r="Q58" s="165"/>
      <x:c r="R58" s="165"/>
      <x:c r="S58" s="165"/>
      <x:c r="T58" s="165"/>
      <x:c r="U58" s="165"/>
      <x:c r="V58" s="165"/>
      <x:c r="W58" s="165"/>
    </x:row>
    <x:row r="59">
      <x:c r="A59" s="196" t="n">
        <x:f>'明细'!A52</x:f>
        <x:v>48</x:v>
      </x:c>
      <x:c r="B59" s="197" t="str">
        <x:f>'明细'!B52</x:f>
        <x:v>300455.SZ</x:v>
      </x:c>
      <x:c r="C59" s="198" t="str">
        <x:f>'明细'!C52</x:f>
        <x:v>航天智装</x:v>
      </x:c>
      <x:c r="D59" s="198" t="str">
        <x:f>'明细'!D52</x:f>
        <x:v>国证980022</x:v>
      </x:c>
      <x:c r="E59" s="199" t="n">
        <x:f>'明细'!E52</x:f>
        <x:v>2</x:v>
      </x:c>
      <x:c r="F59" s="199" t="n">
        <x:f>'明细'!P52</x:f>
        <x:v>1</x:v>
      </x:c>
      <x:c r="G59" s="199" t="n">
        <x:f>'明细'!Q52</x:f>
        <x:v>1</x:v>
      </x:c>
      <x:c r="H59" s="200" t="n">
        <x:f>'明细'!G52</x:f>
        <x:v>0.02149692</x:v>
      </x:c>
      <x:c r="I59" s="200" t="n">
        <x:f>'明细'!R52</x:f>
        <x:v>0.0176628</x:v>
      </x:c>
      <x:c r="J59" s="201" t="n">
        <x:f>'明细'!T52</x:f>
        <x:v>0.8216432865731463</x:v>
      </x:c>
      <x:c r="K59" s="165"/>
      <x:c r="L59" s="165"/>
      <x:c r="M59" s="165"/>
      <x:c r="N59" s="165"/>
      <x:c r="O59" s="165"/>
      <x:c r="P59" s="165"/>
      <x:c r="Q59" s="165"/>
      <x:c r="R59" s="165"/>
      <x:c r="S59" s="165"/>
      <x:c r="T59" s="165"/>
      <x:c r="U59" s="165"/>
      <x:c r="V59" s="165"/>
      <x:c r="W59" s="165"/>
    </x:row>
    <x:row r="60">
      <x:c r="A60" s="196" t="n">
        <x:f>'明细'!A53</x:f>
        <x:v>49</x:v>
      </x:c>
      <x:c r="B60" s="197" t="str">
        <x:f>'明细'!B53</x:f>
        <x:v>688306.SH</x:v>
      </x:c>
      <x:c r="C60" s="198" t="str">
        <x:f>'明细'!C53</x:f>
        <x:v>均普智能</x:v>
      </x:c>
      <x:c r="D60" s="198" t="str">
        <x:f>'明细'!D53</x:f>
        <x:v>中证H30590</x:v>
      </x:c>
      <x:c r="E60" s="199" t="n">
        <x:f>'明细'!E53</x:f>
        <x:v>1</x:v>
      </x:c>
      <x:c r="F60" s="199" t="n">
        <x:f>'明细'!P53</x:f>
        <x:v>1</x:v>
      </x:c>
      <x:c r="G60" s="199" t="n">
        <x:f>'明细'!Q53</x:f>
        <x:v>0</x:v>
      </x:c>
      <x:c r="H60" s="200" t="n">
        <x:f>'明细'!G53</x:f>
        <x:v>0.014269987</x:v>
      </x:c>
      <x:c r="I60" s="200" t="n">
        <x:f>'明细'!R53</x:f>
        <x:v>0.014269987</x:v>
      </x:c>
      <x:c r="J60" s="201" t="n">
        <x:f>'明细'!T53</x:f>
        <x:v>1</x:v>
      </x:c>
      <x:c r="K60" s="165"/>
      <x:c r="L60" s="165"/>
      <x:c r="M60" s="165"/>
      <x:c r="N60" s="165"/>
      <x:c r="O60" s="165"/>
      <x:c r="P60" s="165"/>
      <x:c r="Q60" s="165"/>
      <x:c r="R60" s="165"/>
      <x:c r="S60" s="165"/>
      <x:c r="T60" s="165"/>
      <x:c r="U60" s="165"/>
      <x:c r="V60" s="165"/>
      <x:c r="W60" s="165"/>
    </x:row>
    <x:row r="61">
      <x:c r="A61" s="202" t="n">
        <x:f>'明细'!A54</x:f>
        <x:v>50</x:v>
      </x:c>
      <x:c r="B61" s="203" t="str">
        <x:f>'明细'!B54</x:f>
        <x:v>920593.BJ</x:v>
      </x:c>
      <x:c r="C61" s="204" t="str">
        <x:f>'明细'!C54</x:f>
        <x:v>鼎智科技</x:v>
      </x:c>
      <x:c r="D61" s="204" t="str">
        <x:f>'明细'!D54</x:f>
        <x:v>双指数</x:v>
      </x:c>
      <x:c r="E61" s="205" t="n">
        <x:f>'明细'!E54</x:f>
        <x:v>1</x:v>
      </x:c>
      <x:c r="F61" s="205" t="n">
        <x:f>'明细'!P54</x:f>
        <x:v>1</x:v>
      </x:c>
      <x:c r="G61" s="205" t="n">
        <x:f>'明细'!Q54</x:f>
        <x:v>0</x:v>
      </x:c>
      <x:c r="H61" s="206" t="n">
        <x:f>'明细'!G54</x:f>
        <x:v>0.008123252</x:v>
      </x:c>
      <x:c r="I61" s="206" t="n">
        <x:f>'明细'!R54</x:f>
        <x:v>0.008123252</x:v>
      </x:c>
      <x:c r="J61" s="207" t="n">
        <x:f>'明细'!T54</x:f>
        <x:v>1</x:v>
      </x:c>
      <x:c r="K61" s="165"/>
      <x:c r="L61" s="165"/>
      <x:c r="M61" s="165"/>
      <x:c r="N61" s="165"/>
      <x:c r="O61" s="165"/>
      <x:c r="P61" s="165"/>
      <x:c r="Q61" s="165"/>
      <x:c r="R61" s="165"/>
      <x:c r="S61" s="165"/>
      <x:c r="T61" s="165"/>
      <x:c r="U61" s="165"/>
      <x:c r="V61" s="165"/>
      <x:c r="W61" s="165"/>
    </x:row>
    <x:row r="62">
      <x:c r="A62" s="165"/>
      <x:c r="B62" s="165"/>
      <x:c r="C62" s="165"/>
      <x:c r="D62" s="165"/>
      <x:c r="E62" s="165"/>
      <x:c r="F62" s="165"/>
      <x:c r="G62" s="165"/>
      <x:c r="H62" s="165"/>
      <x:c r="I62" s="165"/>
      <x:c r="J62" s="165"/>
      <x:c r="K62" s="165"/>
      <x:c r="L62" s="165"/>
      <x:c r="M62" s="165"/>
      <x:c r="N62" s="165"/>
      <x:c r="O62" s="165"/>
      <x:c r="P62" s="165"/>
      <x:c r="Q62" s="165"/>
      <x:c r="R62" s="165"/>
      <x:c r="S62" s="165"/>
      <x:c r="T62" s="165"/>
      <x:c r="U62" s="165"/>
      <x:c r="V62" s="165"/>
      <x:c r="W62" s="165"/>
    </x:row>
    <x:row r="63">
      <x:c r="A63" s="208" t="str">
        <x:v>摘要展示前50；完整78只股票拆分见“明细”，逐基金持仓见“基金级明细”，数据解释与限制见“来源与口径”。</x:v>
      </x:c>
      <x:c r="B63" s="208"/>
      <x:c r="C63" s="208"/>
      <x:c r="D63" s="208"/>
      <x:c r="E63" s="208"/>
      <x:c r="F63" s="208"/>
      <x:c r="G63" s="208"/>
      <x:c r="H63" s="208"/>
      <x:c r="I63" s="208"/>
      <x:c r="J63" s="208"/>
      <x:c r="K63" s="208"/>
      <x:c r="L63" s="208"/>
      <x:c r="M63" s="208"/>
      <x:c r="N63" s="208"/>
      <x:c r="O63" s="208"/>
      <x:c r="P63" s="208"/>
      <x:c r="Q63" s="208"/>
      <x:c r="R63" s="208"/>
      <x:c r="S63" s="208"/>
      <x:c r="T63" s="208"/>
      <x:c r="U63" s="208"/>
      <x:c r="V63" s="208"/>
      <x:c r="W63" s="208"/>
    </x:row>
    <x:row r="64">
      <x:c r="A64" s="165"/>
      <x:c r="B64" s="165"/>
      <x:c r="C64" s="165"/>
      <x:c r="D64" s="165"/>
      <x:c r="E64" s="165"/>
      <x:c r="F64" s="165"/>
      <x:c r="G64" s="165"/>
      <x:c r="H64" s="165"/>
      <x:c r="I64" s="165"/>
      <x:c r="J64" s="165"/>
      <x:c r="K64" s="165"/>
      <x:c r="L64" s="165"/>
      <x:c r="M64" s="165"/>
      <x:c r="N64" s="165"/>
      <x:c r="O64" s="165"/>
      <x:c r="P64" s="165"/>
      <x:c r="Q64" s="165"/>
      <x:c r="R64" s="165"/>
      <x:c r="S64" s="165"/>
      <x:c r="T64" s="165"/>
      <x:c r="U64" s="165"/>
      <x:c r="V64" s="165"/>
      <x:c r="W64" s="165"/>
    </x:row>
    <x:row r="65">
      <x:c r="A65" s="165"/>
      <x:c r="B65" s="165"/>
      <x:c r="C65" s="165"/>
      <x:c r="D65" s="165"/>
      <x:c r="E65" s="165"/>
      <x:c r="F65" s="165"/>
      <x:c r="G65" s="165"/>
      <x:c r="H65" s="165"/>
      <x:c r="I65" s="165"/>
      <x:c r="J65" s="165"/>
      <x:c r="K65" s="165"/>
      <x:c r="L65" s="165"/>
      <x:c r="M65" s="165"/>
      <x:c r="N65" s="165"/>
      <x:c r="O65" s="165"/>
      <x:c r="P65" s="165"/>
      <x:c r="Q65" s="165"/>
      <x:c r="R65" s="165"/>
      <x:c r="S65" s="165"/>
      <x:c r="T65" s="165"/>
      <x:c r="U65" s="165"/>
      <x:c r="V65" s="165"/>
      <x:c r="W65" s="165"/>
    </x:row>
    <x:row r="66">
      <x:c r="A66" s="165" t="str">
        <x:v>股票</x:v>
      </x:c>
      <x:c r="B66" s="165" t="str">
        <x:v>主动型持仓市值(亿元)</x:v>
      </x:c>
      <x:c r="C66" s="165"/>
      <x:c r="D66" s="165" t="str">
        <x:v>股票</x:v>
      </x:c>
      <x:c r="E66" s="165" t="str">
        <x:v>主动型基金数</x:v>
      </x:c>
      <x:c r="F66" s="165"/>
      <x:c r="G66" s="165"/>
      <x:c r="H66" s="165"/>
      <x:c r="I66" s="165"/>
      <x:c r="J66" s="165"/>
      <x:c r="K66" s="165"/>
      <x:c r="L66" s="165"/>
      <x:c r="M66" s="165"/>
      <x:c r="N66" s="165"/>
      <x:c r="O66" s="165"/>
      <x:c r="P66" s="165"/>
      <x:c r="Q66" s="165"/>
      <x:c r="R66" s="165"/>
      <x:c r="S66" s="165"/>
      <x:c r="T66" s="165"/>
      <x:c r="U66" s="165"/>
      <x:c r="V66" s="165"/>
      <x:c r="W66" s="165"/>
    </x:row>
    <x:row r="67">
      <x:c r="A67" s="165" t="str">
        <x:f>'明细'!C5</x:f>
        <x:v>大族激光</x:v>
      </x:c>
      <x:c r="B67" s="165" t="n">
        <x:f>'明细'!R5</x:f>
        <x:v>114.17752983140004</x:v>
      </x:c>
      <x:c r="C67" s="165"/>
      <x:c r="D67" s="165" t="str">
        <x:f>'明细'!C5</x:f>
        <x:v>大族激光</x:v>
      </x:c>
      <x:c r="E67" s="165" t="n">
        <x:f>'明细'!P5</x:f>
        <x:v>193</x:v>
      </x:c>
      <x:c r="F67" s="165"/>
      <x:c r="G67" s="165"/>
      <x:c r="H67" s="165"/>
      <x:c r="I67" s="165"/>
      <x:c r="J67" s="165"/>
      <x:c r="K67" s="165"/>
      <x:c r="L67" s="165"/>
      <x:c r="M67" s="165"/>
      <x:c r="N67" s="165"/>
      <x:c r="O67" s="165"/>
      <x:c r="P67" s="165"/>
      <x:c r="Q67" s="165"/>
      <x:c r="R67" s="165"/>
      <x:c r="S67" s="165"/>
      <x:c r="T67" s="165"/>
      <x:c r="U67" s="165"/>
      <x:c r="V67" s="165"/>
      <x:c r="W67" s="165"/>
    </x:row>
    <x:row r="68">
      <x:c r="A68" s="165" t="str">
        <x:f>'明细'!C6</x:f>
        <x:v>中控技术</x:v>
      </x:c>
      <x:c r="B68" s="165" t="n">
        <x:f>'明细'!R6</x:f>
        <x:v>89.10755850000005</x:v>
      </x:c>
      <x:c r="C68" s="165"/>
      <x:c r="D68" s="165" t="str">
        <x:f>'明细'!C6</x:f>
        <x:v>中控技术</x:v>
      </x:c>
      <x:c r="E68" s="165" t="n">
        <x:f>'明细'!P6</x:f>
        <x:v>135</x:v>
      </x:c>
      <x:c r="F68" s="165"/>
      <x:c r="G68" s="165"/>
      <x:c r="H68" s="165"/>
      <x:c r="I68" s="165"/>
      <x:c r="J68" s="165"/>
      <x:c r="K68" s="165"/>
      <x:c r="L68" s="165"/>
      <x:c r="M68" s="165"/>
      <x:c r="N68" s="165"/>
      <x:c r="O68" s="165"/>
      <x:c r="P68" s="165"/>
      <x:c r="Q68" s="165"/>
      <x:c r="R68" s="165"/>
      <x:c r="S68" s="165"/>
      <x:c r="T68" s="165"/>
      <x:c r="U68" s="165"/>
      <x:c r="V68" s="165"/>
      <x:c r="W68" s="165"/>
    </x:row>
    <x:row r="69">
      <x:c r="A69" s="165" t="str">
        <x:f>'明细'!C9</x:f>
        <x:v>绿的谐波</x:v>
      </x:c>
      <x:c r="B69" s="165" t="n">
        <x:f>'明细'!R9</x:f>
        <x:v>19.371041057800014</x:v>
      </x:c>
      <x:c r="C69" s="165"/>
      <x:c r="D69" s="165" t="str">
        <x:f>'明细'!C11</x:f>
        <x:v>恒立液压</x:v>
      </x:c>
      <x:c r="E69" s="165" t="n">
        <x:f>'明细'!P11</x:f>
        <x:v>97</x:v>
      </x:c>
      <x:c r="F69" s="165"/>
      <x:c r="G69" s="165"/>
      <x:c r="H69" s="165"/>
      <x:c r="I69" s="165"/>
      <x:c r="J69" s="165"/>
      <x:c r="K69" s="165"/>
      <x:c r="L69" s="165"/>
      <x:c r="M69" s="165"/>
      <x:c r="N69" s="165"/>
      <x:c r="O69" s="165"/>
      <x:c r="P69" s="165"/>
      <x:c r="Q69" s="165"/>
      <x:c r="R69" s="165"/>
      <x:c r="S69" s="165"/>
      <x:c r="T69" s="165"/>
      <x:c r="U69" s="165"/>
      <x:c r="V69" s="165"/>
      <x:c r="W69" s="165"/>
    </x:row>
    <x:row r="70">
      <x:c r="A70" s="165" t="str">
        <x:f>'明细'!C12</x:f>
        <x:v>浙江荣泰</x:v>
      </x:c>
      <x:c r="B70" s="165" t="n">
        <x:f>'明细'!R12</x:f>
        <x:v>18.441933554400002</x:v>
      </x:c>
      <x:c r="C70" s="165"/>
      <x:c r="D70" s="165" t="str">
        <x:f>'明细'!C16</x:f>
        <x:v>奥比中光</x:v>
      </x:c>
      <x:c r="E70" s="165" t="n">
        <x:f>'明细'!P16</x:f>
        <x:v>44</x:v>
      </x:c>
      <x:c r="F70" s="165"/>
      <x:c r="G70" s="165"/>
      <x:c r="H70" s="165"/>
      <x:c r="I70" s="165"/>
      <x:c r="J70" s="165"/>
      <x:c r="K70" s="165"/>
      <x:c r="L70" s="165"/>
      <x:c r="M70" s="165"/>
      <x:c r="N70" s="165"/>
      <x:c r="O70" s="165"/>
      <x:c r="P70" s="165"/>
      <x:c r="Q70" s="165"/>
      <x:c r="R70" s="165"/>
      <x:c r="S70" s="165"/>
      <x:c r="T70" s="165"/>
      <x:c r="U70" s="165"/>
      <x:c r="V70" s="165"/>
      <x:c r="W70" s="165"/>
    </x:row>
    <x:row r="71">
      <x:c r="A71" s="165" t="str">
        <x:f>'明细'!C11</x:f>
        <x:v>恒立液压</x:v>
      </x:c>
      <x:c r="B71" s="165" t="n">
        <x:f>'明细'!R11</x:f>
        <x:v>15.735157839600006</x:v>
      </x:c>
      <x:c r="C71" s="165"/>
      <x:c r="D71" s="165" t="str">
        <x:f>'明细'!C12</x:f>
        <x:v>浙江荣泰</x:v>
      </x:c>
      <x:c r="E71" s="165" t="n">
        <x:f>'明细'!P12</x:f>
        <x:v>38</x:v>
      </x:c>
      <x:c r="F71" s="165"/>
      <x:c r="G71" s="165"/>
      <x:c r="H71" s="165"/>
      <x:c r="I71" s="165"/>
      <x:c r="J71" s="165"/>
      <x:c r="K71" s="165"/>
      <x:c r="L71" s="165"/>
      <x:c r="M71" s="165"/>
      <x:c r="N71" s="165"/>
      <x:c r="O71" s="165"/>
      <x:c r="P71" s="165"/>
      <x:c r="Q71" s="165"/>
      <x:c r="R71" s="165"/>
      <x:c r="S71" s="165"/>
      <x:c r="T71" s="165"/>
      <x:c r="U71" s="165"/>
      <x:c r="V71" s="165"/>
      <x:c r="W71" s="165"/>
    </x:row>
    <x:row r="72">
      <x:c r="A72" s="165" t="str">
        <x:f>'明细'!C14</x:f>
        <x:v>震裕科技</x:v>
      </x:c>
      <x:c r="B72" s="165" t="n">
        <x:f>'明细'!R14</x:f>
        <x:v>15.461929027999998</x:v>
      </x:c>
      <x:c r="C72" s="165"/>
      <x:c r="D72" s="165" t="str">
        <x:f>'明细'!C25</x:f>
        <x:v>石头科技</x:v>
      </x:c>
      <x:c r="E72" s="165" t="n">
        <x:f>'明细'!P25</x:f>
        <x:v>38</x:v>
      </x:c>
      <x:c r="F72" s="165"/>
      <x:c r="G72" s="165"/>
      <x:c r="H72" s="165"/>
      <x:c r="I72" s="165"/>
      <x:c r="J72" s="165"/>
      <x:c r="K72" s="165"/>
      <x:c r="L72" s="165"/>
      <x:c r="M72" s="165"/>
      <x:c r="N72" s="165"/>
      <x:c r="O72" s="165"/>
      <x:c r="P72" s="165"/>
      <x:c r="Q72" s="165"/>
      <x:c r="R72" s="165"/>
      <x:c r="S72" s="165"/>
      <x:c r="T72" s="165"/>
      <x:c r="U72" s="165"/>
      <x:c r="V72" s="165"/>
      <x:c r="W72" s="165"/>
    </x:row>
    <x:row r="73">
      <x:c r="A73" s="165" t="str">
        <x:f>'明细'!C16</x:f>
        <x:v>奥比中光</x:v>
      </x:c>
      <x:c r="B73" s="165" t="n">
        <x:f>'明细'!R16</x:f>
        <x:v>15.363221912500002</x:v>
      </x:c>
      <x:c r="C73" s="165"/>
      <x:c r="D73" s="165" t="str">
        <x:f>'明细'!C9</x:f>
        <x:v>绿的谐波</x:v>
      </x:c>
      <x:c r="E73" s="165" t="n">
        <x:f>'明细'!P9</x:f>
        <x:v>36</x:v>
      </x:c>
      <x:c r="F73" s="165"/>
      <x:c r="G73" s="165"/>
      <x:c r="H73" s="165"/>
      <x:c r="I73" s="165"/>
      <x:c r="J73" s="165"/>
      <x:c r="K73" s="165"/>
      <x:c r="L73" s="165"/>
      <x:c r="M73" s="165"/>
      <x:c r="N73" s="165"/>
      <x:c r="O73" s="165"/>
      <x:c r="P73" s="165"/>
      <x:c r="Q73" s="165"/>
      <x:c r="R73" s="165"/>
      <x:c r="S73" s="165"/>
      <x:c r="T73" s="165"/>
      <x:c r="U73" s="165"/>
      <x:c r="V73" s="165"/>
      <x:c r="W73" s="165"/>
    </x:row>
    <x:row r="74">
      <x:c r="A74" s="165" t="str">
        <x:f>'明细'!C19</x:f>
        <x:v>天准科技</x:v>
      </x:c>
      <x:c r="B74" s="165" t="n">
        <x:f>'明细'!R19</x:f>
        <x:v>13.19436494</x:v>
      </x:c>
      <x:c r="C74" s="165"/>
      <x:c r="D74" s="165" t="str">
        <x:f>'明细'!C14</x:f>
        <x:v>震裕科技</x:v>
      </x:c>
      <x:c r="E74" s="165" t="n">
        <x:f>'明细'!P14</x:f>
        <x:v>32</x:v>
      </x:c>
      <x:c r="F74" s="165"/>
      <x:c r="G74" s="165"/>
      <x:c r="H74" s="165"/>
      <x:c r="I74" s="165"/>
      <x:c r="J74" s="165"/>
      <x:c r="K74" s="165"/>
      <x:c r="L74" s="165"/>
      <x:c r="M74" s="165"/>
      <x:c r="N74" s="165"/>
      <x:c r="O74" s="165"/>
      <x:c r="P74" s="165"/>
      <x:c r="Q74" s="165"/>
      <x:c r="R74" s="165"/>
      <x:c r="S74" s="165"/>
      <x:c r="T74" s="165"/>
      <x:c r="U74" s="165"/>
      <x:c r="V74" s="165"/>
      <x:c r="W74" s="165"/>
    </x:row>
    <x:row r="75">
      <x:c r="A75" s="165" t="str">
        <x:f>'明细'!C21</x:f>
        <x:v>峰岹科技</x:v>
      </x:c>
      <x:c r="B75" s="165" t="n">
        <x:f>'明细'!R21</x:f>
        <x:v>11.2050300916</x:v>
      </x:c>
      <x:c r="C75" s="165"/>
      <x:c r="D75" s="165" t="str">
        <x:f>'明细'!C21</x:f>
        <x:v>峰岹科技</x:v>
      </x:c>
      <x:c r="E75" s="165" t="n">
        <x:f>'明细'!P21</x:f>
        <x:v>31</x:v>
      </x:c>
      <x:c r="F75" s="165"/>
      <x:c r="G75" s="165"/>
      <x:c r="H75" s="165"/>
      <x:c r="I75" s="165"/>
      <x:c r="J75" s="165"/>
      <x:c r="K75" s="165"/>
      <x:c r="L75" s="165"/>
      <x:c r="M75" s="165"/>
      <x:c r="N75" s="165"/>
      <x:c r="O75" s="165"/>
      <x:c r="P75" s="165"/>
      <x:c r="Q75" s="165"/>
      <x:c r="R75" s="165"/>
      <x:c r="S75" s="165"/>
      <x:c r="T75" s="165"/>
      <x:c r="U75" s="165"/>
      <x:c r="V75" s="165"/>
      <x:c r="W75" s="165"/>
    </x:row>
    <x:row r="76">
      <x:c r="A76" s="165" t="str">
        <x:f>'明细'!C8</x:f>
        <x:v>汇川技术</x:v>
      </x:c>
      <x:c r="B76" s="165" t="n">
        <x:f>'明细'!R8</x:f>
        <x:v>10.512976666499998</x:v>
      </x:c>
      <x:c r="C76" s="165"/>
      <x:c r="D76" s="165" t="str">
        <x:f>'明细'!C7</x:f>
        <x:v>三花智控</x:v>
      </x:c>
      <x:c r="E76" s="165" t="n">
        <x:f>'明细'!P7</x:f>
        <x:v>31</x:v>
      </x:c>
      <x:c r="F76" s="165"/>
      <x:c r="G76" s="165"/>
      <x:c r="H76" s="165"/>
      <x:c r="I76" s="165"/>
      <x:c r="J76" s="165"/>
      <x:c r="K76" s="165"/>
      <x:c r="L76" s="165"/>
      <x:c r="M76" s="165"/>
      <x:c r="N76" s="165"/>
      <x:c r="O76" s="165"/>
      <x:c r="P76" s="165"/>
      <x:c r="Q76" s="165"/>
      <x:c r="R76" s="165"/>
      <x:c r="S76" s="165"/>
      <x:c r="T76" s="165"/>
      <x:c r="U76" s="165"/>
      <x:c r="V76" s="165"/>
      <x:c r="W76" s="165"/>
    </x:row>
    <x:row r="77">
      <x:c r="A77" s="165" t="str">
        <x:f>'明细'!C7</x:f>
        <x:v>三花智控</x:v>
      </x:c>
      <x:c r="B77" s="165" t="n">
        <x:f>'明细'!R7</x:f>
        <x:v>7.715798136000002</x:v>
      </x:c>
      <x:c r="C77" s="165"/>
      <x:c r="D77" s="165" t="str">
        <x:f>'明细'!C18</x:f>
        <x:v>拓普集团</x:v>
      </x:c>
      <x:c r="E77" s="165" t="n">
        <x:f>'明细'!P18</x:f>
        <x:v>29</x:v>
      </x:c>
      <x:c r="F77" s="165"/>
      <x:c r="G77" s="165"/>
      <x:c r="H77" s="165"/>
      <x:c r="I77" s="165"/>
      <x:c r="J77" s="165"/>
      <x:c r="K77" s="165"/>
      <x:c r="L77" s="165"/>
      <x:c r="M77" s="165"/>
      <x:c r="N77" s="165"/>
      <x:c r="O77" s="165"/>
      <x:c r="P77" s="165"/>
      <x:c r="Q77" s="165"/>
      <x:c r="R77" s="165"/>
      <x:c r="S77" s="165"/>
      <x:c r="T77" s="165"/>
      <x:c r="U77" s="165"/>
      <x:c r="V77" s="165"/>
      <x:c r="W77" s="165"/>
    </x:row>
    <x:row r="78">
      <x:c r="A78" s="165" t="str">
        <x:f>'明细'!C25</x:f>
        <x:v>石头科技</x:v>
      </x:c>
      <x:c r="B78" s="165" t="n">
        <x:f>'明细'!R25</x:f>
        <x:v>7.5055208868</x:v>
      </x:c>
      <x:c r="C78" s="165"/>
      <x:c r="D78" s="165" t="str">
        <x:f>'明细'!C8</x:f>
        <x:v>汇川技术</x:v>
      </x:c>
      <x:c r="E78" s="165" t="n">
        <x:f>'明细'!P8</x:f>
        <x:v>26</x:v>
      </x:c>
      <x:c r="F78" s="165"/>
      <x:c r="G78" s="165"/>
      <x:c r="H78" s="165"/>
      <x:c r="I78" s="165"/>
      <x:c r="J78" s="165"/>
      <x:c r="K78" s="165"/>
      <x:c r="L78" s="165"/>
      <x:c r="M78" s="165"/>
      <x:c r="N78" s="165"/>
      <x:c r="O78" s="165"/>
      <x:c r="P78" s="165"/>
      <x:c r="Q78" s="165"/>
      <x:c r="R78" s="165"/>
      <x:c r="S78" s="165"/>
      <x:c r="T78" s="165"/>
      <x:c r="U78" s="165"/>
      <x:c r="V78" s="165"/>
      <x:c r="W78" s="165"/>
    </x:row>
    <x:row r="79">
      <x:c r="A79" s="165" t="str">
        <x:f>'明细'!C15</x:f>
        <x:v>双环传动</x:v>
      </x:c>
      <x:c r="B79" s="165" t="n">
        <x:f>'明细'!R15</x:f>
        <x:v>4.458750158799999</x:v>
      </x:c>
      <x:c r="C79" s="165"/>
      <x:c r="D79" s="165" t="str">
        <x:f>'明细'!C15</x:f>
        <x:v>双环传动</x:v>
      </x:c>
      <x:c r="E79" s="165" t="n">
        <x:f>'明细'!P15</x:f>
        <x:v>20</x:v>
      </x:c>
      <x:c r="F79" s="165"/>
      <x:c r="G79" s="165"/>
      <x:c r="H79" s="165"/>
      <x:c r="I79" s="165"/>
      <x:c r="J79" s="165"/>
      <x:c r="K79" s="165"/>
      <x:c r="L79" s="165"/>
      <x:c r="M79" s="165"/>
      <x:c r="N79" s="165"/>
      <x:c r="O79" s="165"/>
      <x:c r="P79" s="165"/>
      <x:c r="Q79" s="165"/>
      <x:c r="R79" s="165"/>
      <x:c r="S79" s="165"/>
      <x:c r="T79" s="165"/>
      <x:c r="U79" s="165"/>
      <x:c r="V79" s="165"/>
      <x:c r="W79" s="165"/>
    </x:row>
    <x:row r="80">
      <x:c r="A80" s="165" t="str">
        <x:f>'明细'!C27</x:f>
        <x:v>柏楚电子</x:v>
      </x:c>
      <x:c r="B80" s="165" t="n">
        <x:f>'明细'!R27</x:f>
        <x:v>4.418718018000001</x:v>
      </x:c>
      <x:c r="C80" s="165"/>
      <x:c r="D80" s="165" t="str">
        <x:f>'明细'!C28</x:f>
        <x:v>瑞松科技</x:v>
      </x:c>
      <x:c r="E80" s="165" t="n">
        <x:f>'明细'!P28</x:f>
        <x:v>20</x:v>
      </x:c>
      <x:c r="F80" s="165"/>
      <x:c r="G80" s="165"/>
      <x:c r="H80" s="165"/>
      <x:c r="I80" s="165"/>
      <x:c r="J80" s="165"/>
      <x:c r="K80" s="165"/>
      <x:c r="L80" s="165"/>
      <x:c r="M80" s="165"/>
      <x:c r="N80" s="165"/>
      <x:c r="O80" s="165"/>
      <x:c r="P80" s="165"/>
      <x:c r="Q80" s="165"/>
      <x:c r="R80" s="165"/>
      <x:c r="S80" s="165"/>
      <x:c r="T80" s="165"/>
      <x:c r="U80" s="165"/>
      <x:c r="V80" s="165"/>
      <x:c r="W80" s="165"/>
    </x:row>
    <x:row r="81">
      <x:c r="A81" s="165" t="str">
        <x:f>'明细'!C26</x:f>
        <x:v>富临精工</x:v>
      </x:c>
      <x:c r="B81" s="165" t="n">
        <x:f>'明细'!R26</x:f>
        <x:v>4.402584678099999</x:v>
      </x:c>
      <x:c r="C81" s="165"/>
      <x:c r="D81" s="165" t="str">
        <x:f>'明细'!C27</x:f>
        <x:v>柏楚电子</x:v>
      </x:c>
      <x:c r="E81" s="165" t="n">
        <x:f>'明细'!P27</x:f>
        <x:v>18</x:v>
      </x:c>
      <x:c r="F81" s="165"/>
      <x:c r="G81" s="165"/>
      <x:c r="H81" s="165"/>
      <x:c r="I81" s="165"/>
      <x:c r="J81" s="165"/>
      <x:c r="K81" s="165"/>
      <x:c r="L81" s="165"/>
      <x:c r="M81" s="165"/>
      <x:c r="N81" s="165"/>
      <x:c r="O81" s="165"/>
      <x:c r="P81" s="165"/>
      <x:c r="Q81" s="165"/>
      <x:c r="R81" s="165"/>
      <x:c r="S81" s="165"/>
      <x:c r="T81" s="165"/>
      <x:c r="U81" s="165"/>
      <x:c r="V81" s="165"/>
      <x:c r="W81" s="165"/>
    </x:row>
  </x:sheetData>
  <x:mergeCells>
    <x:mergeCell ref="A1:W2"/>
    <x:mergeCell ref="A4:D4"/>
    <x:mergeCell ref="A5:D6"/>
    <x:mergeCell ref="F4:I4"/>
    <x:mergeCell ref="F5:I6"/>
    <x:mergeCell ref="K4:N4"/>
    <x:mergeCell ref="K5:N6"/>
    <x:mergeCell ref="P4:S4"/>
    <x:mergeCell ref="P5:S6"/>
    <x:mergeCell ref="U4:W4"/>
    <x:mergeCell ref="U5:W6"/>
    <x:mergeCell ref="A8:W9"/>
    <x:mergeCell ref="A63:W63"/>
  </x:mergeCells>
  <x:conditionalFormatting sqref="I12:I61">
    <x:cfRule type="dataBar" priority="1">
      <x:dataBar>
        <x:cfvo type="min"/>
        <x:cfvo type="max"/>
        <x:color rgb="FF70AD47"/>
      </x:dataBar>
      <x:extLst>
        <x:ext xmlns:x14="http://schemas.microsoft.com/office/spreadsheetml/2009/9/main" uri="{B025F937-C7B1-47D3-B67F-A62EFF666E3E}">
          <x14:id>{2C708D0F-0497-5454-29DF-815DE8B4594C}</x14:id>
        </x:ext>
      </x:extLst>
    </x:cfRule>
  </x:conditionalFormatting>
  <x:conditionalFormatting sqref="J12:J61">
    <x:cfRule type="colorScale" priority="2">
      <x:colorScale>
        <x:cfvo type="min"/>
        <x:cfvo type="percentile" val="50"/>
        <x:cfvo type="max"/>
        <x:color rgb="FFFFFFFF"/>
        <x:color rgb="FFFFE699"/>
        <x:color rgb="FF70AD47"/>
      </x:colorScale>
    </x:cfRule>
  </x:conditionalFormatting>
  <x:pageMargins left="0.7" right="0.7" top="0.75" bottom="0.75" header="0.3" footer="0.3"/>
  <x:drawing xmlns:r="http://schemas.openxmlformats.org/officeDocument/2006/relationships" r:id="R94e23b63a87b4ecc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2C708D0F-0497-5454-29DF-815DE8B4594C}">
            <x14:dataBar gradient="1">
              <x14:cfvo type="min"/>
              <x14:cfvo type="max"/>
              <x14:fillColor rgb="FF70AD47"/>
            </x14:dataBar>
          </x14:cfRule>
          <xm:sqref>I12:I61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1" hidden="0" customWidth="1"/>
    <x:col min="3" max="3" width="12" hidden="0" customWidth="1"/>
    <x:col min="4" max="4" width="13" hidden="0" customWidth="1"/>
    <x:col min="5" max="5" width="11" hidden="0" customWidth="1"/>
    <x:col min="6" max="6" width="16" hidden="0" customWidth="1"/>
    <x:col min="7" max="7" width="18" hidden="0" customWidth="1"/>
    <x:col min="8" max="8" width="12" hidden="0" customWidth="1"/>
    <x:col min="9" max="9" width="13" hidden="0" customWidth="1"/>
    <x:col min="10" max="10" width="18" hidden="0" customWidth="1"/>
    <x:col min="11" max="11" width="14" hidden="0" customWidth="1"/>
    <x:col min="12" max="12" width="20" hidden="0" customWidth="1"/>
    <x:col min="13" max="13" width="11" hidden="0" customWidth="1"/>
    <x:col min="14" max="14" width="20" hidden="0" customWidth="1"/>
    <x:col min="15" max="15" width="14" hidden="0" customWidth="1"/>
    <x:col min="16" max="16" width="13" hidden="0" customWidth="1"/>
    <x:col min="17" max="17" width="13" hidden="0" customWidth="1"/>
    <x:col min="18" max="18" width="19" hidden="0" customWidth="1"/>
    <x:col min="19" max="19" width="19" hidden="0" customWidth="1"/>
    <x:col min="20" max="20" width="17" hidden="0" customWidth="1"/>
    <x:col min="21" max="21" width="18" hidden="0" customWidth="1"/>
    <x:col min="22" max="22" width="18" hidden="0" customWidth="1"/>
  </x:cols>
  <x:sheetData>
    <x:row r="1" ht="30" customHeight="1">
      <x:c r="A1" s="3" t="str">
        <x:v>2026年二季度机器人相关股票公募基金持仓统计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  <x:c r="R1" s="3"/>
      <x:c r="S1" s="3"/>
      <x:c r="T1" s="3"/>
      <x:c r="U1" s="3"/>
      <x:c r="V1" s="3"/>
    </x:row>
    <x:row r="2" ht="30" customHeight="1">
      <x:c r="A2" s="7" t="str">
        <x:v>股票范围：中证机器人H30590与国证机器人产业980022成分股并集（78只）；总持仓已包含主动型和指数型基金，本版新增主动/指数拆分。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  <x:c r="Q2" s="7"/>
      <x:c r="R2" s="7"/>
      <x:c r="S2" s="7"/>
      <x:c r="T2" s="7"/>
      <x:c r="U2" s="7"/>
      <x:c r="V2" s="7"/>
    </x:row>
    <x:row r="4" ht="38" customHeight="1">
      <x:c r="A4" s="12" t="str">
        <x:v>排名</x:v>
      </x:c>
      <x:c r="B4" s="12" t="str">
        <x:v>股票代码</x:v>
      </x:c>
      <x:c r="C4" s="12" t="str">
        <x:v>股票简称</x:v>
      </x:c>
      <x:c r="D4" s="12" t="str">
        <x:v>指数归属</x:v>
      </x:c>
      <x:c r="E4" s="12" t="str">
        <x:v>持有基金数</x:v>
      </x:c>
      <x:c r="F4" s="12" t="str">
        <x:v>期末持股数(万股)</x:v>
      </x:c>
      <x:c r="G4" s="12" t="str">
        <x:v>期末持仓市值(亿元)</x:v>
      </x:c>
      <x:c r="H4" s="12" t="str">
        <x:v>占总股本</x:v>
      </x:c>
      <x:c r="I4" s="12" t="str">
        <x:v>占流通股本</x:v>
      </x:c>
      <x:c r="J4" s="12" t="str">
        <x:v>Q2增减持股数(万股)</x:v>
      </x:c>
      <x:c r="K4" s="12" t="str">
        <x:v>6/30收盘价(元)</x:v>
      </x:c>
      <x:c r="L4" s="12" t="str">
        <x:v>Q2净增减持估算(亿元)</x:v>
      </x:c>
      <x:c r="M4" s="12" t="str">
        <x:v>增减方向</x:v>
      </x:c>
      <x:c r="N4" s="12" t="str">
        <x:v>披露状态</x:v>
      </x:c>
      <x:c r="O4" s="12" t="str">
        <x:v>来源ID</x:v>
      </x:c>
      <x:c r="P4" s="12" t="str">
        <x:v>主动型基金数</x:v>
      </x:c>
      <x:c r="Q4" s="12" t="str">
        <x:v>指数型基金数</x:v>
      </x:c>
      <x:c r="R4" s="12" t="str">
        <x:v>主动型持仓市值(亿元)</x:v>
      </x:c>
      <x:c r="S4" s="12" t="str">
        <x:v>指数型持仓市值(亿元)</x:v>
      </x:c>
      <x:c r="T4" s="12" t="str">
        <x:v>主动型占基金持仓</x:v>
      </x:c>
      <x:c r="U4" s="12" t="str">
        <x:v>主动型持仓占总股本</x:v>
      </x:c>
      <x:c r="V4" s="12" t="str">
        <x:v>指数型持仓占总股本</x:v>
      </x:c>
    </x:row>
    <x:row r="5">
      <x:c r="A5" s="16" t="n">
        <x:v>1</x:v>
      </x:c>
      <x:c r="B5" s="17" t="str">
        <x:f>"002008.SZ"</x:f>
        <x:v>002008.SZ</x:v>
      </x:c>
      <x:c r="C5" s="14" t="str">
        <x:v>大族激光</x:v>
      </x:c>
      <x:c r="D5" s="14" t="str">
        <x:v>中证H30590</x:v>
      </x:c>
      <x:c r="E5" s="18" t="n">
        <x:v>303</x:v>
      </x:c>
      <x:c r="F5" s="19" t="n">
        <x:v>11200.0009</x:v>
      </x:c>
      <x:c r="G5" s="19" t="n">
        <x:v>168.1232135099</x:v>
      </x:c>
      <x:c r="H5" s="20" t="n">
        <x:v>0.1087797568</x:v>
      </x:c>
      <x:c r="I5" s="20" t="n">
        <x:v>0.1170657507</x:v>
      </x:c>
      <x:c r="J5" s="19" t="n">
        <x:v>-2415.0899</x:v>
      </x:c>
      <x:c r="K5" s="21" t="n">
        <x:f>IFERROR(G5/F5*10000,0)</x:f>
        <x:v>150.11</x:v>
      </x:c>
      <x:c r="L5" s="19" t="n">
        <x:f>IFERROR(J5*K5/10000,0)</x:f>
        <x:v>-36.252914488900004</x:v>
      </x:c>
      <x:c r="M5" s="13" t="str">
        <x:v>减仓</x:v>
      </x:c>
      <x:c r="N5" s="13" t="str">
        <x:v>已进入基金重仓统计</x:v>
      </x:c>
      <x:c r="O5" s="13" t="str">
        <x:v>EM-Q2-2026</x:v>
      </x:c>
      <x:c r="P5" s="22" t="n">
        <x:v>193</x:v>
      </x:c>
      <x:c r="Q5" s="22" t="n">
        <x:v>110</x:v>
      </x:c>
      <x:c r="R5" s="23" t="n">
        <x:v>114.17752983140004</x:v>
      </x:c>
      <x:c r="S5" s="23" t="n">
        <x:v>53.945683678500004</x:v>
      </x:c>
      <x:c r="T5" s="24" t="n">
        <x:f>IFERROR(R5/G5,0)</x:f>
        <x:v>0.6791300704270481</x:v>
      </x:c>
      <x:c r="U5" s="24" t="n">
        <x:f>IFERROR(R5/G5*H5,0)</x:f>
        <x:v>0.07387560389662116</x:v>
      </x:c>
      <x:c r="V5" s="24" t="n">
        <x:f>IFERROR(S5/G5*H5,0)</x:f>
        <x:v>0.03490415290337885</x:v>
      </x:c>
    </x:row>
    <x:row r="6">
      <x:c r="A6" s="16" t="n">
        <x:v>2</x:v>
      </x:c>
      <x:c r="B6" s="17" t="str">
        <x:f>"688777.SH"</x:f>
        <x:v>688777.SH</x:v>
      </x:c>
      <x:c r="C6" s="14" t="str">
        <x:v>中控技术</x:v>
      </x:c>
      <x:c r="D6" s="14" t="str">
        <x:v>中证H30590</x:v>
      </x:c>
      <x:c r="E6" s="18" t="n">
        <x:v>163</x:v>
      </x:c>
      <x:c r="F6" s="19" t="n">
        <x:v>9421.3549</x:v>
      </x:c>
      <x:c r="G6" s="19" t="n">
        <x:v>110.700920075</x:v>
      </x:c>
      <x:c r="H6" s="20" t="n">
        <x:v>0.1190783572</x:v>
      </x:c>
      <x:c r="I6" s="20" t="n">
        <x:v>0.1196819797</x:v>
      </x:c>
      <x:c r="J6" s="19" t="n">
        <x:v>-3426.9338</x:v>
      </x:c>
      <x:c r="K6" s="21" t="n">
        <x:f>IFERROR(G6/F6*10000,0)</x:f>
        <x:v>117.5</x:v>
      </x:c>
      <x:c r="L6" s="19" t="n">
        <x:f>IFERROR(J6*K6/10000,0)</x:f>
        <x:v>-40.26647215</x:v>
      </x:c>
      <x:c r="M6" s="13" t="str">
        <x:v>减仓</x:v>
      </x:c>
      <x:c r="N6" s="13" t="str">
        <x:v>已进入基金重仓统计</x:v>
      </x:c>
      <x:c r="O6" s="13" t="str">
        <x:v>EM-Q2-2026</x:v>
      </x:c>
      <x:c r="P6" s="22" t="n">
        <x:v>135</x:v>
      </x:c>
      <x:c r="Q6" s="22" t="n">
        <x:v>28</x:v>
      </x:c>
      <x:c r="R6" s="23" t="n">
        <x:v>89.10755850000005</x:v>
      </x:c>
      <x:c r="S6" s="23" t="n">
        <x:v>21.593361574999992</x:v>
      </x:c>
      <x:c r="T6" s="24" t="n">
        <x:f>IFERROR(R6/G6,0)</x:f>
        <x:v>0.8049396377160152</x:v>
      </x:c>
      <x:c r="U6" s="24" t="n">
        <x:f>IFERROR(R6/G6*H6,0)</x:f>
        <x:v>0.09585088970438625</x:v>
      </x:c>
      <x:c r="V6" s="24" t="n">
        <x:f>IFERROR(S6/G6*H6,0)</x:f>
        <x:v>0.023227467495613798</x:v>
      </x:c>
    </x:row>
    <x:row r="7">
      <x:c r="A7" s="16" t="n">
        <x:v>3</x:v>
      </x:c>
      <x:c r="B7" s="17" t="str">
        <x:f>"002050.SZ"</x:f>
        <x:v>002050.SZ</x:v>
      </x:c>
      <x:c r="C7" s="14" t="str">
        <x:v>三花智控</x:v>
      </x:c>
      <x:c r="D7" s="14" t="str">
        <x:v>双指数</x:v>
      </x:c>
      <x:c r="E7" s="18" t="n">
        <x:v>116</x:v>
      </x:c>
      <x:c r="F7" s="19" t="n">
        <x:v>16291.7729</x:v>
      </x:c>
      <x:c r="G7" s="19" t="n">
        <x:v>71.4068406207</x:v>
      </x:c>
      <x:c r="H7" s="20" t="n">
        <x:v>0.0387160622</x:v>
      </x:c>
      <x:c r="I7" s="20" t="n">
        <x:v>0.044220682399999996</x:v>
      </x:c>
      <x:c r="J7" s="19" t="n">
        <x:v>-1034.5937</x:v>
      </x:c>
      <x:c r="K7" s="21" t="n">
        <x:f>IFERROR(G7/F7*10000,0)</x:f>
        <x:v>43.83</x:v>
      </x:c>
      <x:c r="L7" s="19" t="n">
        <x:f>IFERROR(J7*K7/10000,0)</x:f>
        <x:v>-4.5346241870999995</x:v>
      </x:c>
      <x:c r="M7" s="13" t="str">
        <x:v>减仓</x:v>
      </x:c>
      <x:c r="N7" s="13" t="str">
        <x:v>已进入基金重仓统计</x:v>
      </x:c>
      <x:c r="O7" s="13" t="str">
        <x:v>EM-Q2-2026</x:v>
      </x:c>
      <x:c r="P7" s="22" t="n">
        <x:v>31</x:v>
      </x:c>
      <x:c r="Q7" s="22" t="n">
        <x:v>85</x:v>
      </x:c>
      <x:c r="R7" s="23" t="n">
        <x:v>7.715798136000002</x:v>
      </x:c>
      <x:c r="S7" s="23" t="n">
        <x:v>63.69104248470001</x:v>
      </x:c>
      <x:c r="T7" s="24" t="n">
        <x:f>IFERROR(R7/G7,0)</x:f>
        <x:v>0.10805404732839116</x:v>
      </x:c>
      <x:c r="U7" s="24" t="n">
        <x:f>IFERROR(R7/G7*H7,0)</x:f>
        <x:v>0.004183427217327736</x:v>
      </x:c>
      <x:c r="V7" s="24" t="n">
        <x:f>IFERROR(S7/G7*H7,0)</x:f>
        <x:v>0.034532634982672276</x:v>
      </x:c>
    </x:row>
    <x:row r="8">
      <x:c r="A8" s="16" t="n">
        <x:v>4</x:v>
      </x:c>
      <x:c r="B8" s="17" t="str">
        <x:f>"300124.SZ"</x:f>
        <x:v>300124.SZ</x:v>
      </x:c>
      <x:c r="C8" s="14" t="str">
        <x:v>汇川技术</x:v>
      </x:c>
      <x:c r="D8" s="14" t="str">
        <x:v>双指数</x:v>
      </x:c>
      <x:c r="E8" s="18" t="n">
        <x:v>127</x:v>
      </x:c>
      <x:c r="F8" s="19" t="n">
        <x:v>8745.2869</x:v>
      </x:c>
      <x:c r="G8" s="19" t="n">
        <x:v>58.007488007700005</x:v>
      </x:c>
      <x:c r="H8" s="20" t="n">
        <x:v>0.0322989889</x:v>
      </x:c>
      <x:c r="I8" s="20" t="n">
        <x:v>0.0362827593</x:v>
      </x:c>
      <x:c r="J8" s="19" t="n">
        <x:v>-8753.4163</x:v>
      </x:c>
      <x:c r="K8" s="21" t="n">
        <x:f>IFERROR(G8/F8*10000,0)</x:f>
        <x:v>66.33000000000001</x:v>
      </x:c>
      <x:c r="L8" s="19" t="n">
        <x:f>IFERROR(J8*K8/10000,0)</x:f>
        <x:v>-58.06141031790002</x:v>
      </x:c>
      <x:c r="M8" s="13" t="str">
        <x:v>减仓</x:v>
      </x:c>
      <x:c r="N8" s="13" t="str">
        <x:v>已进入基金重仓统计</x:v>
      </x:c>
      <x:c r="O8" s="13" t="str">
        <x:v>EM-Q2-2026</x:v>
      </x:c>
      <x:c r="P8" s="22" t="n">
        <x:v>26</x:v>
      </x:c>
      <x:c r="Q8" s="22" t="n">
        <x:v>101</x:v>
      </x:c>
      <x:c r="R8" s="23" t="n">
        <x:v>10.512976666499998</x:v>
      </x:c>
      <x:c r="S8" s="23" t="n">
        <x:v>47.49451134119999</x:v>
      </x:c>
      <x:c r="T8" s="24" t="n">
        <x:f>IFERROR(R8/G8,0)</x:f>
        <x:v>0.18123482032361907</x:v>
      </x:c>
      <x:c r="U8" s="24" t="n">
        <x:f>IFERROR(R8/G8*H8,0)</x:f>
        <x:v>0.005853701449926066</x:v>
      </x:c>
      <x:c r="V8" s="24" t="n">
        <x:f>IFERROR(S8/G8*H8,0)</x:f>
        <x:v>0.026445287450073924</x:v>
      </x:c>
    </x:row>
    <x:row r="9">
      <x:c r="A9" s="16" t="n">
        <x:v>5</x:v>
      </x:c>
      <x:c r="B9" s="17" t="str">
        <x:f>"688017.SH"</x:f>
        <x:v>688017.SH</x:v>
      </x:c>
      <x:c r="C9" s="14" t="str">
        <x:v>绿的谐波</x:v>
      </x:c>
      <x:c r="D9" s="14" t="str">
        <x:v>双指数</x:v>
      </x:c>
      <x:c r="E9" s="18" t="n">
        <x:v>86</x:v>
      </x:c>
      <x:c r="F9" s="19" t="n">
        <x:v>1299.2371</x:v>
      </x:c>
      <x:c r="G9" s="19" t="n">
        <x:v>54.289921460600006</x:v>
      </x:c>
      <x:c r="H9" s="20" t="n">
        <x:v>0.0708687184</x:v>
      </x:c>
      <x:c r="I9" s="20" t="n">
        <x:v>0.0708687184</x:v>
      </x:c>
      <x:c r="J9" s="19" t="n">
        <x:v>-600.1144</x:v>
      </x:c>
      <x:c r="K9" s="21" t="n">
        <x:f>IFERROR(G9/F9*10000,0)</x:f>
        <x:v>417.86</x:v>
      </x:c>
      <x:c r="L9" s="19" t="n">
        <x:f>IFERROR(J9*K9/10000,0)</x:f>
        <x:v>-25.076380318400002</x:v>
      </x:c>
      <x:c r="M9" s="13" t="str">
        <x:v>减仓</x:v>
      </x:c>
      <x:c r="N9" s="13" t="str">
        <x:v>已进入基金重仓统计</x:v>
      </x:c>
      <x:c r="O9" s="13" t="str">
        <x:v>EM-Q2-2026</x:v>
      </x:c>
      <x:c r="P9" s="22" t="n">
        <x:v>36</x:v>
      </x:c>
      <x:c r="Q9" s="22" t="n">
        <x:v>50</x:v>
      </x:c>
      <x:c r="R9" s="23" t="n">
        <x:v>19.371041057800014</x:v>
      </x:c>
      <x:c r="S9" s="23" t="n">
        <x:v>34.9188804028</x:v>
      </x:c>
      <x:c r="T9" s="24" t="n">
        <x:f>IFERROR(R9/G9,0)</x:f>
        <x:v>0.35680731407685345</x:v>
      </x:c>
      <x:c r="U9" s="24" t="n">
        <x:f>IFERROR(R9/G9*H9,0)</x:f>
        <x:v>0.025286477064372884</x:v>
      </x:c>
      <x:c r="V9" s="24" t="n">
        <x:f>IFERROR(S9/G9*H9,0)</x:f>
        <x:v>0.04558224133562713</x:v>
      </x:c>
    </x:row>
    <x:row r="10">
      <x:c r="A10" s="16" t="n">
        <x:v>6</x:v>
      </x:c>
      <x:c r="B10" s="17" t="str">
        <x:f>"002230.SZ"</x:f>
        <x:v>002230.SZ</x:v>
      </x:c>
      <x:c r="C10" s="14" t="str">
        <x:v>科大讯飞</x:v>
      </x:c>
      <x:c r="D10" s="14" t="str">
        <x:v>双指数</x:v>
      </x:c>
      <x:c r="E10" s="18" t="n">
        <x:v>69</x:v>
      </x:c>
      <x:c r="F10" s="19" t="n">
        <x:v>11855.9452</x:v>
      </x:c>
      <x:c r="G10" s="19" t="n">
        <x:v>48.4196801968</x:v>
      </x:c>
      <x:c r="H10" s="20" t="n">
        <x:v>0.0493569985</x:v>
      </x:c>
      <x:c r="I10" s="20" t="n">
        <x:v>0.0541542261</x:v>
      </x:c>
      <x:c r="J10" s="19" t="n">
        <x:v>-14893.9836</x:v>
      </x:c>
      <x:c r="K10" s="21" t="n">
        <x:f>IFERROR(G10/F10*10000,0)</x:f>
        <x:v>40.839999999999996</x:v>
      </x:c>
      <x:c r="L10" s="19" t="n">
        <x:f>IFERROR(J10*K10/10000,0)</x:f>
        <x:v>-60.82702902239999</x:v>
      </x:c>
      <x:c r="M10" s="13" t="str">
        <x:v>减仓</x:v>
      </x:c>
      <x:c r="N10" s="13" t="str">
        <x:v>已进入基金重仓统计</x:v>
      </x:c>
      <x:c r="O10" s="13" t="str">
        <x:v>EM-Q2-2026</x:v>
      </x:c>
      <x:c r="P10" s="22" t="n">
        <x:v>4</x:v>
      </x:c>
      <x:c r="Q10" s="22" t="n">
        <x:v>65</x:v>
      </x:c>
      <x:c r="R10" s="23" t="n">
        <x:v>0.15997028</x:v>
      </x:c>
      <x:c r="S10" s="23" t="n">
        <x:v>48.25970991679999</x:v>
      </x:c>
      <x:c r="T10" s="24" t="n">
        <x:f>IFERROR(R10/G10,0)</x:f>
        <x:v>0.0033038276863830308</x:v>
      </x:c>
      <x:c r="U10" s="24" t="n">
        <x:f>IFERROR(R10/G10*H10,0)</x:f>
        <x:v>0.00016306701816106573</x:v>
      </x:c>
      <x:c r="V10" s="24" t="n">
        <x:f>IFERROR(S10/G10*H10,0)</x:f>
        <x:v>0.04919393148183892</x:v>
      </x:c>
    </x:row>
    <x:row r="11">
      <x:c r="A11" s="16" t="n">
        <x:v>7</x:v>
      </x:c>
      <x:c r="B11" s="17" t="str">
        <x:f>"601100.SH"</x:f>
        <x:v>601100.SH</x:v>
      </x:c>
      <x:c r="C11" s="14" t="str">
        <x:v>恒立液压</x:v>
      </x:c>
      <x:c r="D11" s="14" t="str">
        <x:v>中证H30590</x:v>
      </x:c>
      <x:c r="E11" s="18" t="n">
        <x:v>122</x:v>
      </x:c>
      <x:c r="F11" s="19" t="n">
        <x:v>3334.7442</x:v>
      </x:c>
      <x:c r="G11" s="19" t="n">
        <x:v>35.8685086152</x:v>
      </x:c>
      <x:c r="H11" s="20" t="n">
        <x:v>0.0248709127</x:v>
      </x:c>
      <x:c r="I11" s="20" t="n">
        <x:v>0.0248709127</x:v>
      </x:c>
      <x:c r="J11" s="19" t="n">
        <x:v>-280.7391</x:v>
      </x:c>
      <x:c r="K11" s="21" t="n">
        <x:f>IFERROR(G11/F11*10000,0)</x:f>
        <x:v>107.56</x:v>
      </x:c>
      <x:c r="L11" s="19" t="n">
        <x:f>IFERROR(J11*K11/10000,0)</x:f>
        <x:v>-3.0196297596</x:v>
      </x:c>
      <x:c r="M11" s="13" t="str">
        <x:v>减仓</x:v>
      </x:c>
      <x:c r="N11" s="13" t="str">
        <x:v>已进入基金重仓统计</x:v>
      </x:c>
      <x:c r="O11" s="13" t="str">
        <x:v>EM-Q2-2026</x:v>
      </x:c>
      <x:c r="P11" s="22" t="n">
        <x:v>97</x:v>
      </x:c>
      <x:c r="Q11" s="22" t="n">
        <x:v>25</x:v>
      </x:c>
      <x:c r="R11" s="23" t="n">
        <x:v>15.735157839600006</x:v>
      </x:c>
      <x:c r="S11" s="23" t="n">
        <x:v>20.1333507756</x:v>
      </x:c>
      <x:c r="T11" s="24" t="n">
        <x:f>IFERROR(R11/G11,0)</x:f>
        <x:v>0.43869005004941625</x:v>
      </x:c>
      <x:c r="U11" s="24" t="n">
        <x:f>IFERROR(R11/G11*H11,0)</x:f>
        <x:v>0.010910621937137663</x:v>
      </x:c>
      <x:c r="V11" s="24" t="n">
        <x:f>IFERROR(S11/G11*H11,0)</x:f>
        <x:v>0.013960290762862343</x:v>
      </x:c>
    </x:row>
    <x:row r="12">
      <x:c r="A12" s="16" t="n">
        <x:v>8</x:v>
      </x:c>
      <x:c r="B12" s="17" t="str">
        <x:f>"603119.SH"</x:f>
        <x:v>603119.SH</x:v>
      </x:c>
      <x:c r="C12" s="14" t="str">
        <x:v>浙江荣泰</x:v>
      </x:c>
      <x:c r="D12" s="14" t="str">
        <x:v>国证980022</x:v>
      </x:c>
      <x:c r="E12" s="18" t="n">
        <x:v>44</x:v>
      </x:c>
      <x:c r="F12" s="19" t="n">
        <x:v>4207.6507</x:v>
      </x:c>
      <x:c r="G12" s="19" t="n">
        <x:v>27.913554743800002</x:v>
      </x:c>
      <x:c r="H12" s="20" t="n">
        <x:v>0.08898301809999999</x:v>
      </x:c>
      <x:c r="I12" s="20" t="n">
        <x:v>0.15875620680000002</x:v>
      </x:c>
      <x:c r="J12" s="19" t="n">
        <x:v>1818.4308</x:v>
      </x:c>
      <x:c r="K12" s="21" t="n">
        <x:f>IFERROR(G12/F12*10000,0)</x:f>
        <x:v>66.34</x:v>
      </x:c>
      <x:c r="L12" s="19" t="n">
        <x:f>IFERROR(J12*K12/10000,0)</x:f>
        <x:v>12.063469927200002</x:v>
      </x:c>
      <x:c r="M12" s="13" t="str">
        <x:v>增仓</x:v>
      </x:c>
      <x:c r="N12" s="13" t="str">
        <x:v>已进入基金重仓统计</x:v>
      </x:c>
      <x:c r="O12" s="13" t="str">
        <x:v>EM-Q2-2026</x:v>
      </x:c>
      <x:c r="P12" s="22" t="n">
        <x:v>38</x:v>
      </x:c>
      <x:c r="Q12" s="22" t="n">
        <x:v>6</x:v>
      </x:c>
      <x:c r="R12" s="23" t="n">
        <x:v>18.441933554400002</x:v>
      </x:c>
      <x:c r="S12" s="23" t="n">
        <x:v>9.471621189399999</x:v>
      </x:c>
      <x:c r="T12" s="24" t="n">
        <x:f>IFERROR(R12/G12,0)</x:f>
        <x:v>0.6606802223387982</x:v>
      </x:c>
      <x:c r="U12" s="24" t="n">
        <x:f>IFERROR(R12/G12*H12,0)</x:f>
        <x:v>0.058789320182685297</x:v>
      </x:c>
      <x:c r="V12" s="24" t="n">
        <x:f>IFERROR(S12/G12*H12,0)</x:f>
        <x:v>0.030193697917314685</x:v>
      </x:c>
    </x:row>
    <x:row r="13">
      <x:c r="A13" s="16" t="n">
        <x:v>9</x:v>
      </x:c>
      <x:c r="B13" s="17" t="str">
        <x:f>"002600.SZ"</x:f>
        <x:v>002600.SZ</x:v>
      </x:c>
      <x:c r="C13" s="14" t="str">
        <x:v>领益智造</x:v>
      </x:c>
      <x:c r="D13" s="14" t="str">
        <x:v>国证980022</x:v>
      </x:c>
      <x:c r="E13" s="18" t="n">
        <x:v>33</x:v>
      </x:c>
      <x:c r="F13" s="19" t="n">
        <x:v>15115.6264</x:v>
      </x:c>
      <x:c r="G13" s="19" t="n">
        <x:v>26.210496177600003</x:v>
      </x:c>
      <x:c r="H13" s="20" t="n">
        <x:v>0.0186152793</x:v>
      </x:c>
      <x:c r="I13" s="20" t="n">
        <x:v>0.0209947864</x:v>
      </x:c>
      <x:c r="J13" s="19" t="n">
        <x:v>3025.7041</x:v>
      </x:c>
      <x:c r="K13" s="21" t="n">
        <x:f>IFERROR(G13/F13*10000,0)</x:f>
        <x:v>17.340000000000003</x:v>
      </x:c>
      <x:c r="L13" s="19" t="n">
        <x:f>IFERROR(J13*K13/10000,0)</x:f>
        <x:v>5.246570909400001</x:v>
      </x:c>
      <x:c r="M13" s="13" t="str">
        <x:v>增仓</x:v>
      </x:c>
      <x:c r="N13" s="13" t="str">
        <x:v>已进入基金重仓统计</x:v>
      </x:c>
      <x:c r="O13" s="13" t="str">
        <x:v>EM-Q2-2026</x:v>
      </x:c>
      <x:c r="P13" s="22" t="n">
        <x:v>16</x:v>
      </x:c>
      <x:c r="Q13" s="22" t="n">
        <x:v>17</x:v>
      </x:c>
      <x:c r="R13" s="23" t="n">
        <x:v>3.1835296704</x:v>
      </x:c>
      <x:c r="S13" s="23" t="n">
        <x:v>23.026966507200004</x:v>
      </x:c>
      <x:c r="T13" s="24" t="n">
        <x:f>IFERROR(R13/G13,0)</x:f>
        <x:v>0.12146010700555551</x:v>
      </x:c>
      <x:c r="U13" s="24" t="n">
        <x:f>IFERROR(R13/G13*H13,0)</x:f>
        <x:v>0.0022610138157163023</x:v>
      </x:c>
      <x:c r="V13" s="24" t="n">
        <x:f>IFERROR(S13/G13*H13,0)</x:f>
        <x:v>0.0163542654842837</x:v>
      </x:c>
    </x:row>
    <x:row r="14">
      <x:c r="A14" s="16" t="n">
        <x:v>10</x:v>
      </x:c>
      <x:c r="B14" s="17" t="str">
        <x:f>"300953.SZ"</x:f>
        <x:v>300953.SZ</x:v>
      </x:c>
      <x:c r="C14" s="14" t="str">
        <x:v>震裕科技</x:v>
      </x:c>
      <x:c r="D14" s="14" t="str">
        <x:v>国证980022</x:v>
      </x:c>
      <x:c r="E14" s="18" t="n">
        <x:v>43</x:v>
      </x:c>
      <x:c r="F14" s="19" t="n">
        <x:v>1874.1201</x:v>
      </x:c>
      <x:c r="G14" s="19" t="n">
        <x:v>25.056985736999998</x:v>
      </x:c>
      <x:c r="H14" s="20" t="n">
        <x:v>0.076953704</x:v>
      </x:c>
      <x:c r="I14" s="20" t="n">
        <x:v>0.1070618912</x:v>
      </x:c>
      <x:c r="J14" s="19" t="n">
        <x:v>-181.5206</x:v>
      </x:c>
      <x:c r="K14" s="21" t="n">
        <x:f>IFERROR(G14/F14*10000,0)</x:f>
        <x:v>133.7</x:v>
      </x:c>
      <x:c r="L14" s="19" t="n">
        <x:f>IFERROR(J14*K14/10000,0)</x:f>
        <x:v>-2.426930422</x:v>
      </x:c>
      <x:c r="M14" s="13" t="str">
        <x:v>减仓</x:v>
      </x:c>
      <x:c r="N14" s="13" t="str">
        <x:v>已进入基金重仓统计</x:v>
      </x:c>
      <x:c r="O14" s="13" t="str">
        <x:v>EM-Q2-2026</x:v>
      </x:c>
      <x:c r="P14" s="22" t="n">
        <x:v>32</x:v>
      </x:c>
      <x:c r="Q14" s="22" t="n">
        <x:v>11</x:v>
      </x:c>
      <x:c r="R14" s="23" t="n">
        <x:v>15.461929027999998</x:v>
      </x:c>
      <x:c r="S14" s="23" t="n">
        <x:v>9.595056709</x:v>
      </x:c>
      <x:c r="T14" s="24" t="n">
        <x:f>IFERROR(R14/G14,0)</x:f>
        <x:v>0.6170705922208507</x:v>
      </x:c>
      <x:c r="U14" s="24" t="n">
        <x:f>IFERROR(R14/G14*H14,0)</x:f>
        <x:v>0.047485867700868045</x:v>
      </x:c>
      <x:c r="V14" s="24" t="n">
        <x:f>IFERROR(S14/G14*H14,0)</x:f>
        <x:v>0.029467836299131953</x:v>
      </x:c>
    </x:row>
    <x:row r="15">
      <x:c r="A15" s="16" t="n">
        <x:v>11</x:v>
      </x:c>
      <x:c r="B15" s="17" t="str">
        <x:f>"002472.SZ"</x:f>
        <x:v>002472.SZ</x:v>
      </x:c>
      <x:c r="C15" s="14" t="str">
        <x:v>双环传动</x:v>
      </x:c>
      <x:c r="D15" s="14" t="str">
        <x:v>双指数</x:v>
      </x:c>
      <x:c r="E15" s="18" t="n">
        <x:v>48</x:v>
      </x:c>
      <x:c r="F15" s="19" t="n">
        <x:v>5727.9714</x:v>
      </x:c>
      <x:c r="G15" s="19" t="n">
        <x:v>23.7768092814</x:v>
      </x:c>
      <x:c r="H15" s="20" t="n">
        <x:v>0.0673880818</x:v>
      </x:c>
      <x:c r="I15" s="20" t="n">
        <x:v>0.07651625540000001</x:v>
      </x:c>
      <x:c r="J15" s="19" t="n">
        <x:v>-1382.3377</x:v>
      </x:c>
      <x:c r="K15" s="21" t="n">
        <x:f>IFERROR(G15/F15*10000,0)</x:f>
        <x:v>41.50999999999999</x:v>
      </x:c>
      <x:c r="L15" s="19" t="n">
        <x:f>IFERROR(J15*K15/10000,0)</x:f>
        <x:v>-5.738083792699999</x:v>
      </x:c>
      <x:c r="M15" s="13" t="str">
        <x:v>减仓</x:v>
      </x:c>
      <x:c r="N15" s="13" t="str">
        <x:v>已进入基金重仓统计</x:v>
      </x:c>
      <x:c r="O15" s="13" t="str">
        <x:v>EM-Q2-2026</x:v>
      </x:c>
      <x:c r="P15" s="22" t="n">
        <x:v>20</x:v>
      </x:c>
      <x:c r="Q15" s="22" t="n">
        <x:v>28</x:v>
      </x:c>
      <x:c r="R15" s="23" t="n">
        <x:v>4.458750158799999</x:v>
      </x:c>
      <x:c r="S15" s="23" t="n">
        <x:v>19.318059122599994</x:v>
      </x:c>
      <x:c r="T15" s="24" t="n">
        <x:f>IFERROR(R15/G15,0)</x:f>
        <x:v>0.1875251681598829</x:v>
      </x:c>
      <x:c r="U15" s="24" t="n">
        <x:f>IFERROR(R15/G15*H15,0)</x:f>
        <x:v>0.012636961371516944</x:v>
      </x:c>
      <x:c r="V15" s="24" t="n">
        <x:f>IFERROR(S15/G15*H15,0)</x:f>
        <x:v>0.05475112042848304</x:v>
      </x:c>
    </x:row>
    <x:row r="16">
      <x:c r="A16" s="16" t="n">
        <x:v>12</x:v>
      </x:c>
      <x:c r="B16" s="17" t="str">
        <x:f>"688322.SH"</x:f>
        <x:v>688322.SH</x:v>
      </x:c>
      <x:c r="C16" s="14" t="str">
        <x:v>奥比中光</x:v>
      </x:c>
      <x:c r="D16" s="14" t="str">
        <x:v>双指数</x:v>
      </x:c>
      <x:c r="E16" s="18" t="n">
        <x:v>70</x:v>
      </x:c>
      <x:c r="F16" s="19" t="n">
        <x:v>1512.2858</x:v>
      </x:c>
      <x:c r="G16" s="19" t="n">
        <x:v>19.742891119</x:v>
      </x:c>
      <x:c r="H16" s="20" t="n">
        <x:v>0.0367731454</x:v>
      </x:c>
      <x:c r="I16" s="20" t="n">
        <x:v>0.047455218800000004</x:v>
      </x:c>
      <x:c r="J16" s="19" t="n">
        <x:v>-388.014</x:v>
      </x:c>
      <x:c r="K16" s="21" t="n">
        <x:f>IFERROR(G16/F16*10000,0)</x:f>
        <x:v>130.54999999999998</x:v>
      </x:c>
      <x:c r="L16" s="19" t="n">
        <x:f>IFERROR(J16*K16/10000,0)</x:f>
        <x:v>-5.065522769999999</x:v>
      </x:c>
      <x:c r="M16" s="13" t="str">
        <x:v>减仓</x:v>
      </x:c>
      <x:c r="N16" s="13" t="str">
        <x:v>已进入基金重仓统计</x:v>
      </x:c>
      <x:c r="O16" s="13" t="str">
        <x:v>EM-Q2-2026</x:v>
      </x:c>
      <x:c r="P16" s="22" t="n">
        <x:v>44</x:v>
      </x:c>
      <x:c r="Q16" s="22" t="n">
        <x:v>26</x:v>
      </x:c>
      <x:c r="R16" s="23" t="n">
        <x:v>15.363221912500002</x:v>
      </x:c>
      <x:c r="S16" s="23" t="n">
        <x:v>4.379669206500001</x:v>
      </x:c>
      <x:c r="T16" s="24" t="n">
        <x:f>IFERROR(R16/G16,0)</x:f>
        <x:v>0.7781647490176792</x:v>
      </x:c>
      <x:c r="U16" s="24" t="n">
        <x:f>IFERROR(R16/G16*H16,0)</x:f>
        <x:v>0.028615565460781624</x:v>
      </x:c>
      <x:c r="V16" s="24" t="n">
        <x:f>IFERROR(S16/G16*H16,0)</x:f>
        <x:v>0.008157579939218382</x:v>
      </x:c>
    </x:row>
    <x:row r="17">
      <x:c r="A17" s="16" t="n">
        <x:v>13</x:v>
      </x:c>
      <x:c r="B17" s="17" t="str">
        <x:f>"300503.SZ"</x:f>
        <x:v>300503.SZ</x:v>
      </x:c>
      <x:c r="C17" s="14" t="str">
        <x:v>昊志机电</x:v>
      </x:c>
      <x:c r="D17" s="14" t="str">
        <x:v>双指数</x:v>
      </x:c>
      <x:c r="E17" s="18" t="n">
        <x:v>17</x:v>
      </x:c>
      <x:c r="F17" s="19" t="n">
        <x:v>2048.0922</x:v>
      </x:c>
      <x:c r="G17" s="19" t="n">
        <x:v>18.903891006</x:v>
      </x:c>
      <x:c r="H17" s="20" t="n">
        <x:v>0.0664475735</x:v>
      </x:c>
      <x:c r="I17" s="20" t="n">
        <x:v>0.0849078493</x:v>
      </x:c>
      <x:c r="J17" s="19" t="n">
        <x:v>606.4702</x:v>
      </x:c>
      <x:c r="K17" s="21" t="n">
        <x:f>IFERROR(G17/F17*10000,0)</x:f>
        <x:v>92.29999999999998</x:v>
      </x:c>
      <x:c r="L17" s="19" t="n">
        <x:f>IFERROR(J17*K17/10000,0)</x:f>
        <x:v>5.597719945999999</x:v>
      </x:c>
      <x:c r="M17" s="13" t="str">
        <x:v>增仓</x:v>
      </x:c>
      <x:c r="N17" s="13" t="str">
        <x:v>已进入基金重仓统计</x:v>
      </x:c>
      <x:c r="O17" s="13" t="str">
        <x:v>EM-Q2-2026</x:v>
      </x:c>
      <x:c r="P17" s="22" t="n">
        <x:v>7</x:v>
      </x:c>
      <x:c r="Q17" s="22" t="n">
        <x:v>10</x:v>
      </x:c>
      <x:c r="R17" s="23" t="n">
        <x:v>2.539098237</x:v>
      </x:c>
      <x:c r="S17" s="23" t="n">
        <x:v>16.364792768999997</x:v>
      </x:c>
      <x:c r="T17" s="24" t="n">
        <x:f>IFERROR(R17/G17,0)</x:f>
        <x:v>0.13431616994586476</x:v>
      </x:c>
      <x:c r="U17" s="24" t="n">
        <x:f>IFERROR(R17/G17*H17,0)</x:f>
        <x:v>0.00892498357471634</x:v>
      </x:c>
      <x:c r="V17" s="24" t="n">
        <x:f>IFERROR(S17/G17*H17,0)</x:f>
        <x:v>0.057522589925283654</x:v>
      </x:c>
    </x:row>
    <x:row r="18">
      <x:c r="A18" s="16" t="n">
        <x:v>14</x:v>
      </x:c>
      <x:c r="B18" s="17" t="str">
        <x:f>"601689.SH"</x:f>
        <x:v>601689.SH</x:v>
      </x:c>
      <x:c r="C18" s="14" t="str">
        <x:v>拓普集团</x:v>
      </x:c>
      <x:c r="D18" s="14" t="str">
        <x:v>双指数</x:v>
      </x:c>
      <x:c r="E18" s="18" t="n">
        <x:v>63</x:v>
      </x:c>
      <x:c r="F18" s="19" t="n">
        <x:v>3122.3337</x:v>
      </x:c>
      <x:c r="G18" s="19" t="n">
        <x:v>17.6162067354</x:v>
      </x:c>
      <x:c r="H18" s="20" t="n">
        <x:v>0.017966795900000002</x:v>
      </x:c>
      <x:c r="I18" s="20" t="n">
        <x:v>0.017966795900000002</x:v>
      </x:c>
      <x:c r="J18" s="19" t="n">
        <x:v>-6675.5259</x:v>
      </x:c>
      <x:c r="K18" s="21" t="n">
        <x:f>IFERROR(G18/F18*10000,0)</x:f>
        <x:v>56.419999999999995</x:v>
      </x:c>
      <x:c r="L18" s="19" t="n">
        <x:f>IFERROR(J18*K18/10000,0)</x:f>
        <x:v>-37.66331712779999</x:v>
      </x:c>
      <x:c r="M18" s="13" t="str">
        <x:v>减仓</x:v>
      </x:c>
      <x:c r="N18" s="13" t="str">
        <x:v>已进入基金重仓统计</x:v>
      </x:c>
      <x:c r="O18" s="13" t="str">
        <x:v>EM-Q2-2026</x:v>
      </x:c>
      <x:c r="P18" s="22" t="n">
        <x:v>29</x:v>
      </x:c>
      <x:c r="Q18" s="22" t="n">
        <x:v>34</x:v>
      </x:c>
      <x:c r="R18" s="23" t="n">
        <x:v>2.6002296684000004</x:v>
      </x:c>
      <x:c r="S18" s="23" t="n">
        <x:v>15.015977066999996</x:v>
      </x:c>
      <x:c r="T18" s="24" t="n">
        <x:f>IFERROR(R18/G18,0)</x:f>
        <x:v>0.14760440243783043</x:v>
      </x:c>
      <x:c r="U18" s="24" t="n">
        <x:f>IFERROR(R18/G18*H18,0)</x:f>
        <x:v>0.002651978172541962</x:v>
      </x:c>
      <x:c r="V18" s="24" t="n">
        <x:f>IFERROR(S18/G18*H18,0)</x:f>
        <x:v>0.015314817727458038</x:v>
      </x:c>
    </x:row>
    <x:row r="19">
      <x:c r="A19" s="16" t="n">
        <x:v>15</x:v>
      </x:c>
      <x:c r="B19" s="17" t="str">
        <x:f>"688003.SH"</x:f>
        <x:v>688003.SH</x:v>
      </x:c>
      <x:c r="C19" s="14" t="str">
        <x:v>天准科技</x:v>
      </x:c>
      <x:c r="D19" s="14" t="str">
        <x:v>中证H30590</x:v>
      </x:c>
      <x:c r="E19" s="18" t="n">
        <x:v>5</x:v>
      </x:c>
      <x:c r="F19" s="19" t="n">
        <x:v>1037.878</x:v>
      </x:c>
      <x:c r="G19" s="19" t="n">
        <x:v>13.21218694</x:v>
      </x:c>
      <x:c r="H19" s="20" t="n">
        <x:v>0.0532840199</x:v>
      </x:c>
      <x:c r="I19" s="20" t="n">
        <x:v>0.0532840199</x:v>
      </x:c>
      <x:c r="J19" s="19" t="n">
        <x:v>-788.4023</x:v>
      </x:c>
      <x:c r="K19" s="21" t="n">
        <x:f>IFERROR(G19/F19*10000,0)</x:f>
        <x:v>127.30000000000001</x:v>
      </x:c>
      <x:c r="L19" s="19" t="n">
        <x:f>IFERROR(J19*K19/10000,0)</x:f>
        <x:v>-10.036361279</x:v>
      </x:c>
      <x:c r="M19" s="13" t="str">
        <x:v>减仓</x:v>
      </x:c>
      <x:c r="N19" s="13" t="str">
        <x:v>已进入基金重仓统计</x:v>
      </x:c>
      <x:c r="O19" s="13" t="str">
        <x:v>EM-Q2-2026</x:v>
      </x:c>
      <x:c r="P19" s="22" t="n">
        <x:v>3</x:v>
      </x:c>
      <x:c r="Q19" s="22" t="n">
        <x:v>2</x:v>
      </x:c>
      <x:c r="R19" s="23" t="n">
        <x:v>13.19436494</x:v>
      </x:c>
      <x:c r="S19" s="23" t="n">
        <x:v>0.017822</x:v>
      </x:c>
      <x:c r="T19" s="24" t="n">
        <x:f>IFERROR(R19/G19,0)</x:f>
        <x:v>0.9986510938665237</x:v>
      </x:c>
      <x:c r="U19" s="24" t="n">
        <x:f>IFERROR(R19/G19*H19,0)</x:f>
        <x:v>0.05321214475874062</x:v>
      </x:c>
      <x:c r="V19" s="24" t="n">
        <x:f>IFERROR(S19/G19*H19,0)</x:f>
        <x:v>0.00007187514125937731</x:v>
      </x:c>
    </x:row>
    <x:row r="20">
      <x:c r="A20" s="16" t="n">
        <x:v>16</x:v>
      </x:c>
      <x:c r="B20" s="17" t="str">
        <x:f>"300024.SZ"</x:f>
        <x:v>300024.SZ</x:v>
      </x:c>
      <x:c r="C20" s="14" t="str">
        <x:v>机器人</x:v>
      </x:c>
      <x:c r="D20" s="14" t="str">
        <x:v>双指数</x:v>
      </x:c>
      <x:c r="E20" s="18" t="n">
        <x:v>10</x:v>
      </x:c>
      <x:c r="F20" s="19" t="n">
        <x:v>6316.8674</x:v>
      </x:c>
      <x:c r="G20" s="19" t="n">
        <x:v>12.2105046842</x:v>
      </x:c>
      <x:c r="H20" s="20" t="n">
        <x:v>0.040347386900000004</x:v>
      </x:c>
      <x:c r="I20" s="20" t="n">
        <x:v>0.0403584778</x:v>
      </x:c>
      <x:c r="J20" s="19" t="n">
        <x:v>-7347.2652</x:v>
      </x:c>
      <x:c r="K20" s="21" t="n">
        <x:f>IFERROR(G20/F20*10000,0)</x:f>
        <x:v>19.330000000000002</x:v>
      </x:c>
      <x:c r="L20" s="19" t="n">
        <x:f>IFERROR(J20*K20/10000,0)</x:f>
        <x:v>-14.202263631600001</x:v>
      </x:c>
      <x:c r="M20" s="13" t="str">
        <x:v>减仓</x:v>
      </x:c>
      <x:c r="N20" s="13" t="str">
        <x:v>已进入基金重仓统计</x:v>
      </x:c>
      <x:c r="O20" s="13" t="str">
        <x:v>EM-Q2-2026</x:v>
      </x:c>
      <x:c r="P20" s="22" t="n">
        <x:v>2</x:v>
      </x:c>
      <x:c r="Q20" s="22" t="n">
        <x:v>8</x:v>
      </x:c>
      <x:c r="R20" s="23" t="n">
        <x:v>0.005315749999999999</x:v>
      </x:c>
      <x:c r="S20" s="23" t="n">
        <x:v>12.2051889342</x:v>
      </x:c>
      <x:c r="T20" s="24" t="n">
        <x:f>IFERROR(R20/G20,0)</x:f>
        <x:v>0.0004353423660594806</x:v>
      </x:c>
      <x:c r="U20" s="24" t="n">
        <x:f>IFERROR(R20/G20*H20,0)</x:f>
        <x:v>0.000017564926877363293</x:v>
      </x:c>
      <x:c r="V20" s="24" t="n">
        <x:f>IFERROR(S20/G20*H20,0)</x:f>
        <x:v>0.04032982197312264</x:v>
      </x:c>
    </x:row>
    <x:row r="21">
      <x:c r="A21" s="16" t="n">
        <x:v>17</x:v>
      </x:c>
      <x:c r="B21" s="17" t="str">
        <x:f>"688279.SH"</x:f>
        <x:v>688279.SH</x:v>
      </x:c>
      <x:c r="C21" s="14" t="str">
        <x:v>峰岹科技</x:v>
      </x:c>
      <x:c r="D21" s="14" t="str">
        <x:v>国证980022</x:v>
      </x:c>
      <x:c r="E21" s="18" t="n">
        <x:v>38</x:v>
      </x:c>
      <x:c r="F21" s="19" t="n">
        <x:v>508.7208</x:v>
      </x:c>
      <x:c r="G21" s="19" t="n">
        <x:v>11.4177296352</x:v>
      </x:c>
      <x:c r="H21" s="20" t="n">
        <x:v>0.044192752</x:v>
      </x:c>
      <x:c r="I21" s="20" t="n">
        <x:v>0.0543748653</x:v>
      </x:c>
      <x:c r="J21" s="19" t="n">
        <x:v>-173.6187</x:v>
      </x:c>
      <x:c r="K21" s="21" t="n">
        <x:f>IFERROR(G21/F21*10000,0)</x:f>
        <x:v>224.44000000000003</x:v>
      </x:c>
      <x:c r="L21" s="19" t="n">
        <x:f>IFERROR(J21*K21/10000,0)</x:f>
        <x:v>-3.8966981028000003</x:v>
      </x:c>
      <x:c r="M21" s="13" t="str">
        <x:v>减仓</x:v>
      </x:c>
      <x:c r="N21" s="13" t="str">
        <x:v>已进入基金重仓统计</x:v>
      </x:c>
      <x:c r="O21" s="13" t="str">
        <x:v>EM-Q2-2026</x:v>
      </x:c>
      <x:c r="P21" s="22" t="n">
        <x:v>31</x:v>
      </x:c>
      <x:c r="Q21" s="22" t="n">
        <x:v>7</x:v>
      </x:c>
      <x:c r="R21" s="23" t="n">
        <x:v>11.2050300916</x:v>
      </x:c>
      <x:c r="S21" s="23" t="n">
        <x:v>0.21269954359999999</x:v>
      </x:c>
      <x:c r="T21" s="24" t="n">
        <x:f>IFERROR(R21/G21,0)</x:f>
        <x:v>0.9813711175167202</x:v>
      </x:c>
      <x:c r="U21" s="24" t="n">
        <x:f>IFERROR(R21/G21*H21,0)</x:f>
        <x:v>0.043369490416379275</x:v>
      </x:c>
      <x:c r="V21" s="24" t="n">
        <x:f>IFERROR(S21/G21*H21,0)</x:f>
        <x:v>0.0008232615836207208</x:v>
      </x:c>
    </x:row>
    <x:row r="22">
      <x:c r="A22" s="16" t="n">
        <x:v>18</x:v>
      </x:c>
      <x:c r="B22" s="17" t="str">
        <x:f>"002236.SZ"</x:f>
        <x:v>002236.SZ</x:v>
      </x:c>
      <x:c r="C22" s="14" t="str">
        <x:v>大华股份</x:v>
      </x:c>
      <x:c r="D22" s="14" t="str">
        <x:v>中证H30590</x:v>
      </x:c>
      <x:c r="E22" s="18" t="n">
        <x:v>27</x:v>
      </x:c>
      <x:c r="F22" s="19" t="n">
        <x:v>6293.6948</x:v>
      </x:c>
      <x:c r="G22" s="19" t="n">
        <x:v>10.3783027252</x:v>
      </x:c>
      <x:c r="H22" s="20" t="n">
        <x:v>0.0192511176</x:v>
      </x:c>
      <x:c r="I22" s="20" t="n">
        <x:v>0.026321039700000003</x:v>
      </x:c>
      <x:c r="J22" s="19" t="n">
        <x:v>-5721.8776</x:v>
      </x:c>
      <x:c r="K22" s="21" t="n">
        <x:f>IFERROR(G22/F22*10000,0)</x:f>
        <x:v>16.49</x:v>
      </x:c>
      <x:c r="L22" s="19" t="n">
        <x:f>IFERROR(J22*K22/10000,0)</x:f>
        <x:v>-9.435376162399999</x:v>
      </x:c>
      <x:c r="M22" s="13" t="str">
        <x:v>减仓</x:v>
      </x:c>
      <x:c r="N22" s="13" t="str">
        <x:v>已进入基金重仓统计</x:v>
      </x:c>
      <x:c r="O22" s="13" t="str">
        <x:v>EM-Q2-2026</x:v>
      </x:c>
      <x:c r="P22" s="22" t="n">
        <x:v>4</x:v>
      </x:c>
      <x:c r="Q22" s="22" t="n">
        <x:v>23</x:v>
      </x:c>
      <x:c r="R22" s="23" t="n">
        <x:v>0.830296235</x:v>
      </x:c>
      <x:c r="S22" s="23" t="n">
        <x:v>9.5480064902</x:v>
      </x:c>
      <x:c r="T22" s="24" t="n">
        <x:f>IFERROR(R22/G22,0)</x:f>
        <x:v>0.08000308499230056</x:v>
      </x:c>
      <x:c r="U22" s="24" t="n">
        <x:f>IFERROR(R22/G22*H22,0)</x:f>
        <x:v>0.0015401487975495731</x:v>
      </x:c>
      <x:c r="V22" s="24" t="n">
        <x:f>IFERROR(S22/G22*H22,0)</x:f>
        <x:v>0.01771096880245043</x:v>
      </x:c>
    </x:row>
    <x:row r="23">
      <x:c r="A23" s="16" t="n">
        <x:v>19</x:v>
      </x:c>
      <x:c r="B23" s="17" t="str">
        <x:f>"002747.SZ"</x:f>
        <x:v>002747.SZ</x:v>
      </x:c>
      <x:c r="C23" s="14" t="str">
        <x:v>埃斯顿</x:v>
      </x:c>
      <x:c r="D23" s="14" t="str">
        <x:v>双指数</x:v>
      </x:c>
      <x:c r="E23" s="18" t="n">
        <x:v>8</x:v>
      </x:c>
      <x:c r="F23" s="19" t="n">
        <x:v>2681.8847</x:v>
      </x:c>
      <x:c r="G23" s="19" t="n">
        <x:v>10.0114755851</x:v>
      </x:c>
      <x:c r="H23" s="20" t="n">
        <x:v>0.0277111901</x:v>
      </x:c>
      <x:c r="I23" s="20" t="n">
        <x:v>0.0342774646</x:v>
      </x:c>
      <x:c r="J23" s="19" t="n">
        <x:v>-1789.3688</x:v>
      </x:c>
      <x:c r="K23" s="21" t="n">
        <x:f>IFERROR(G23/F23*10000,0)</x:f>
        <x:v>37.33</x:v>
      </x:c>
      <x:c r="L23" s="19" t="n">
        <x:f>IFERROR(J23*K23/10000,0)</x:f>
        <x:v>-6.679713730399999</x:v>
      </x:c>
      <x:c r="M23" s="13" t="str">
        <x:v>减仓</x:v>
      </x:c>
      <x:c r="N23" s="13" t="str">
        <x:v>已进入基金重仓统计</x:v>
      </x:c>
      <x:c r="O23" s="13" t="str">
        <x:v>EM-Q2-2026</x:v>
      </x:c>
      <x:c r="P23" s="22" t="n">
        <x:v>1</x:v>
      </x:c>
      <x:c r="Q23" s="22" t="n">
        <x:v>7</x:v>
      </x:c>
      <x:c r="R23" s="23" t="n">
        <x:v>0.00089592</x:v>
      </x:c>
      <x:c r="S23" s="23" t="n">
        <x:v>10.0105796651</x:v>
      </x:c>
      <x:c r="T23" s="24" t="n">
        <x:f>IFERROR(R23/G23,0)</x:f>
        <x:v>0.00008948930578559176</x:v>
      </x:c>
      <x:c r="U23" s="24" t="n">
        <x:f>IFERROR(R23/G23*H23,0)</x:f>
        <x:v>0.0000024798551645415634</x:v>
      </x:c>
      <x:c r="V23" s="24" t="n">
        <x:f>IFERROR(S23/G23*H23,0)</x:f>
        <x:v>0.027708710244835462</x:v>
      </x:c>
    </x:row>
    <x:row r="24">
      <x:c r="A24" s="16" t="n">
        <x:v>20</x:v>
      </x:c>
      <x:c r="B24" s="17" t="str">
        <x:f>"000967.SZ"</x:f>
        <x:v>000967.SZ</x:v>
      </x:c>
      <x:c r="C24" s="14" t="str">
        <x:v>盈峰环境</x:v>
      </x:c>
      <x:c r="D24" s="14" t="str">
        <x:v>双指数</x:v>
      </x:c>
      <x:c r="E24" s="18" t="n">
        <x:v>21</x:v>
      </x:c>
      <x:c r="F24" s="19" t="n">
        <x:v>8791.3581</x:v>
      </x:c>
      <x:c r="G24" s="19" t="n">
        <x:v>9.2573000793</x:v>
      </x:c>
      <x:c r="H24" s="20" t="n">
        <x:v>0.026171074399999997</x:v>
      </x:c>
      <x:c r="I24" s="20" t="n">
        <x:v>0.0261829263</x:v>
      </x:c>
      <x:c r="J24" s="19" t="n">
        <x:v>1259.6533</x:v>
      </x:c>
      <x:c r="K24" s="21" t="n">
        <x:f>IFERROR(G24/F24*10000,0)</x:f>
        <x:v>10.530000000000001</x:v>
      </x:c>
      <x:c r="L24" s="19" t="n">
        <x:f>IFERROR(J24*K24/10000,0)</x:f>
        <x:v>1.3264149249</x:v>
      </x:c>
      <x:c r="M24" s="13" t="str">
        <x:v>增仓</x:v>
      </x:c>
      <x:c r="N24" s="13" t="str">
        <x:v>已进入基金重仓统计</x:v>
      </x:c>
      <x:c r="O24" s="13" t="str">
        <x:v>EM-Q2-2026</x:v>
      </x:c>
      <x:c r="P24" s="22" t="n">
        <x:v>12</x:v>
      </x:c>
      <x:c r="Q24" s="22" t="n">
        <x:v>9</x:v>
      </x:c>
      <x:c r="R24" s="23" t="n">
        <x:v>2.0793591</x:v>
      </x:c>
      <x:c r="S24" s="23" t="n">
        <x:v>7.177940979300001</x:v>
      </x:c>
      <x:c r="T24" s="24" t="n">
        <x:f>IFERROR(R24/G24,0)</x:f>
        <x:v>0.22461831011069835</x:v>
      </x:c>
      <x:c r="U24" s="24" t="n">
        <x:f>IFERROR(R24/G24*H24,0)</x:f>
        <x:v>0.005878502505509358</x:v>
      </x:c>
      <x:c r="V24" s="24" t="n">
        <x:f>IFERROR(S24/G24*H24,0)</x:f>
        <x:v>0.02029257189449064</x:v>
      </x:c>
    </x:row>
    <x:row r="25">
      <x:c r="A25" s="16" t="n">
        <x:v>21</x:v>
      </x:c>
      <x:c r="B25" s="17" t="str">
        <x:f>"688169.SH"</x:f>
        <x:v>688169.SH</x:v>
      </x:c>
      <x:c r="C25" s="14" t="str">
        <x:v>石头科技</x:v>
      </x:c>
      <x:c r="D25" s="14" t="str">
        <x:v>双指数</x:v>
      </x:c>
      <x:c r="E25" s="18" t="n">
        <x:v>53</x:v>
      </x:c>
      <x:c r="F25" s="19" t="n">
        <x:v>828.4216</x:v>
      </x:c>
      <x:c r="G25" s="19" t="n">
        <x:v>7.8675199352</x:v>
      </x:c>
      <x:c r="H25" s="20" t="n">
        <x:v>0.031953162800000004</x:v>
      </x:c>
      <x:c r="I25" s="20" t="n">
        <x:v>0.031953162800000004</x:v>
      </x:c>
      <x:c r="J25" s="19" t="n">
        <x:v>-4742.3808</x:v>
      </x:c>
      <x:c r="K25" s="21" t="n">
        <x:f>IFERROR(G25/F25*10000,0)</x:f>
        <x:v>94.97</x:v>
      </x:c>
      <x:c r="L25" s="19" t="n">
        <x:f>IFERROR(J25*K25/10000,0)</x:f>
        <x:v>-45.0383904576</x:v>
      </x:c>
      <x:c r="M25" s="13" t="str">
        <x:v>减仓</x:v>
      </x:c>
      <x:c r="N25" s="13" t="str">
        <x:v>已进入基金重仓统计</x:v>
      </x:c>
      <x:c r="O25" s="13" t="str">
        <x:v>EM-Q2-2026</x:v>
      </x:c>
      <x:c r="P25" s="22" t="n">
        <x:v>38</x:v>
      </x:c>
      <x:c r="Q25" s="22" t="n">
        <x:v>15</x:v>
      </x:c>
      <x:c r="R25" s="23" t="n">
        <x:v>7.5055208868</x:v>
      </x:c>
      <x:c r="S25" s="23" t="n">
        <x:v>0.3619990484</x:v>
      </x:c>
      <x:c r="T25" s="24" t="n">
        <x:f>IFERROR(R25/G25,0)</x:f>
        <x:v>0.9539881625491176</x:v>
      </x:c>
      <x:c r="U25" s="24" t="n">
        <x:f>IFERROR(R25/G25*H25,0)</x:f>
        <x:v>0.03048293906720482</x:v>
      </x:c>
      <x:c r="V25" s="24" t="n">
        <x:f>IFERROR(S25/G25*H25,0)</x:f>
        <x:v>0.001470223732795186</x:v>
      </x:c>
    </x:row>
    <x:row r="26">
      <x:c r="A26" s="16" t="n">
        <x:v>22</x:v>
      </x:c>
      <x:c r="B26" s="17" t="str">
        <x:f>"300432.SZ"</x:f>
        <x:v>300432.SZ</x:v>
      </x:c>
      <x:c r="C26" s="14" t="str">
        <x:v>富临精工</x:v>
      </x:c>
      <x:c r="D26" s="14" t="str">
        <x:v>国证980022</x:v>
      </x:c>
      <x:c r="E26" s="18" t="n">
        <x:v>15</x:v>
      </x:c>
      <x:c r="F26" s="19" t="n">
        <x:v>2242.0609</x:v>
      </x:c>
      <x:c r="G26" s="19" t="n">
        <x:v>4.5043003481</x:v>
      </x:c>
      <x:c r="H26" s="20" t="n">
        <x:v>0.0131133059</x:v>
      </x:c>
      <x:c r="I26" s="20" t="n">
        <x:v>0.0132611599</x:v>
      </x:c>
      <x:c r="J26" s="19" t="n">
        <x:v>-11209.5715</x:v>
      </x:c>
      <x:c r="K26" s="21" t="n">
        <x:f>IFERROR(G26/F26*10000,0)</x:f>
        <x:v>20.09</x:v>
      </x:c>
      <x:c r="L26" s="19" t="n">
        <x:f>IFERROR(J26*K26/10000,0)</x:f>
        <x:v>-22.5200291435</x:v>
      </x:c>
      <x:c r="M26" s="13" t="str">
        <x:v>减仓</x:v>
      </x:c>
      <x:c r="N26" s="13" t="str">
        <x:v>已进入基金重仓统计</x:v>
      </x:c>
      <x:c r="O26" s="13" t="str">
        <x:v>EM-Q2-2026</x:v>
      </x:c>
      <x:c r="P26" s="22" t="n">
        <x:v>14</x:v>
      </x:c>
      <x:c r="Q26" s="22" t="n">
        <x:v>1</x:v>
      </x:c>
      <x:c r="R26" s="23" t="n">
        <x:v>4.402584678099999</x:v>
      </x:c>
      <x:c r="S26" s="23" t="n">
        <x:v>0.10171567</x:v>
      </x:c>
      <x:c r="T26" s="24" t="n">
        <x:f>IFERROR(R26/G26,0)</x:f>
        <x:v>0.9774180977867281</x:v>
      </x:c>
      <x:c r="U26" s="24" t="n">
        <x:f>IFERROR(R26/G26*H26,0)</x:f>
        <x:v>0.012817182508473478</x:v>
      </x:c>
      <x:c r="V26" s="24" t="n">
        <x:f>IFERROR(S26/G26*H26,0)</x:f>
        <x:v>0.0002961233915265192</x:v>
      </x:c>
    </x:row>
    <x:row r="27">
      <x:c r="A27" s="16" t="n">
        <x:v>23</x:v>
      </x:c>
      <x:c r="B27" s="17" t="str">
        <x:f>"688188.SH"</x:f>
        <x:v>688188.SH</x:v>
      </x:c>
      <x:c r="C27" s="14" t="str">
        <x:v>柏楚电子</x:v>
      </x:c>
      <x:c r="D27" s="14" t="str">
        <x:v>中证H30590</x:v>
      </x:c>
      <x:c r="E27" s="18" t="n">
        <x:v>18</x:v>
      </x:c>
      <x:c r="F27" s="19" t="n">
        <x:v>414.1254</x:v>
      </x:c>
      <x:c r="G27" s="19" t="n">
        <x:v>4.418718018</x:v>
      </x:c>
      <x:c r="H27" s="20" t="n">
        <x:v>0.0102112665</x:v>
      </x:c>
      <x:c r="I27" s="20" t="n">
        <x:v>0.0102112665</x:v>
      </x:c>
      <x:c r="J27" s="19" t="n">
        <x:v>-879.3675</x:v>
      </x:c>
      <x:c r="K27" s="21" t="n">
        <x:f>IFERROR(G27/F27*10000,0)</x:f>
        <x:v>106.69999999999999</x:v>
      </x:c>
      <x:c r="L27" s="19" t="n">
        <x:f>IFERROR(J27*K27/10000,0)</x:f>
        <x:v>-9.382851224999998</x:v>
      </x:c>
      <x:c r="M27" s="13" t="str">
        <x:v>减仓</x:v>
      </x:c>
      <x:c r="N27" s="13" t="str">
        <x:v>已进入基金重仓统计</x:v>
      </x:c>
      <x:c r="O27" s="13" t="str">
        <x:v>EM-Q2-2026</x:v>
      </x:c>
      <x:c r="P27" s="22" t="n">
        <x:v>18</x:v>
      </x:c>
      <x:c r="Q27" s="22" t="n">
        <x:v>0</x:v>
      </x:c>
      <x:c r="R27" s="23" t="n">
        <x:v>4.418718018000001</x:v>
      </x:c>
      <x:c r="S27" s="23" t="n">
        <x:v>0</x:v>
      </x:c>
      <x:c r="T27" s="24" t="n">
        <x:f>IFERROR(R27/G27,0)</x:f>
        <x:v>1.0000000000000002</x:v>
      </x:c>
      <x:c r="U27" s="24" t="n">
        <x:f>IFERROR(R27/G27*H27,0)</x:f>
        <x:v>0.010211266500000002</x:v>
      </x:c>
      <x:c r="V27" s="24" t="n">
        <x:f>IFERROR(S27/G27*H27,0)</x:f>
        <x:v>0</x:v>
      </x:c>
    </x:row>
    <x:row r="28">
      <x:c r="A28" s="16" t="n">
        <x:v>24</x:v>
      </x:c>
      <x:c r="B28" s="17" t="str">
        <x:f>"688090.SH"</x:f>
        <x:v>688090.SH</x:v>
      </x:c>
      <x:c r="C28" s="14" t="str">
        <x:v>瑞松科技</x:v>
      </x:c>
      <x:c r="D28" s="14" t="str">
        <x:v>中证H30590</x:v>
      </x:c>
      <x:c r="E28" s="18" t="n">
        <x:v>24</x:v>
      </x:c>
      <x:c r="F28" s="19" t="n">
        <x:v>328.3636</x:v>
      </x:c>
      <x:c r="G28" s="19" t="n">
        <x:v>3.495430522</x:v>
      </x:c>
      <x:c r="H28" s="20" t="n">
        <x:v>0.020652016199999998</x:v>
      </x:c>
      <x:c r="I28" s="20" t="n">
        <x:v>0.020652016199999998</x:v>
      </x:c>
      <x:c r="J28" s="19" t="n">
        <x:v>-60.3409</x:v>
      </x:c>
      <x:c r="K28" s="21" t="n">
        <x:f>IFERROR(G28/F28*10000,0)</x:f>
        <x:v>106.45</x:v>
      </x:c>
      <x:c r="L28" s="19" t="n">
        <x:f>IFERROR(J28*K28/10000,0)</x:f>
        <x:v>-0.6423288805</x:v>
      </x:c>
      <x:c r="M28" s="13" t="str">
        <x:v>减仓</x:v>
      </x:c>
      <x:c r="N28" s="13" t="str">
        <x:v>已进入基金重仓统计</x:v>
      </x:c>
      <x:c r="O28" s="13" t="str">
        <x:v>EM-Q2-2026</x:v>
      </x:c>
      <x:c r="P28" s="22" t="n">
        <x:v>20</x:v>
      </x:c>
      <x:c r="Q28" s="22" t="n">
        <x:v>4</x:v>
      </x:c>
      <x:c r="R28" s="23" t="n">
        <x:v>3.4164435575000005</x:v>
      </x:c>
      <x:c r="S28" s="23" t="n">
        <x:v>0.0789869645</x:v>
      </x:c>
      <x:c r="T28" s="24" t="n">
        <x:f>IFERROR(R28/G28,0)</x:f>
        <x:v>0.977402793732314</x:v>
      </x:c>
      <x:c r="U28" s="24" t="n">
        <x:f>IFERROR(R28/G28*H28,0)</x:f>
        <x:v>0.020185338330085005</x:v>
      </x:c>
      <x:c r="V28" s="24" t="n">
        <x:f>IFERROR(S28/G28*H28,0)</x:f>
        <x:v>0.0004666778699149967</x:v>
      </x:c>
    </x:row>
    <x:row r="29">
      <x:c r="A29" s="16" t="n">
        <x:v>25</x:v>
      </x:c>
      <x:c r="B29" s="17" t="str">
        <x:f>"300161.SZ"</x:f>
        <x:v>300161.SZ</x:v>
      </x:c>
      <x:c r="C29" s="14" t="str">
        <x:v>华中数控</x:v>
      </x:c>
      <x:c r="D29" s="14" t="str">
        <x:v>双指数</x:v>
      </x:c>
      <x:c r="E29" s="18" t="n">
        <x:v>8</x:v>
      </x:c>
      <x:c r="F29" s="19" t="n">
        <x:v>903.0158</x:v>
      </x:c>
      <x:c r="G29" s="19" t="n">
        <x:v>2.6295820096</x:v>
      </x:c>
      <x:c r="H29" s="20" t="n">
        <x:v>0.045446897699999995</x:v>
      </x:c>
      <x:c r="I29" s="20" t="n">
        <x:v>0.0463098556</x:v>
      </x:c>
      <x:c r="J29" s="19" t="n">
        <x:v>-1329.4297</x:v>
      </x:c>
      <x:c r="K29" s="21" t="n">
        <x:f>IFERROR(G29/F29*10000,0)</x:f>
        <x:v>29.12</x:v>
      </x:c>
      <x:c r="L29" s="19" t="n">
        <x:f>IFERROR(J29*K29/10000,0)</x:f>
        <x:v>-3.8712992863999998</x:v>
      </x:c>
      <x:c r="M29" s="13" t="str">
        <x:v>减仓</x:v>
      </x:c>
      <x:c r="N29" s="13" t="str">
        <x:v>已进入基金重仓统计</x:v>
      </x:c>
      <x:c r="O29" s="13" t="str">
        <x:v>EM-Q2-2026</x:v>
      </x:c>
      <x:c r="P29" s="22" t="n">
        <x:v>8</x:v>
      </x:c>
      <x:c r="Q29" s="22" t="n">
        <x:v>0</x:v>
      </x:c>
      <x:c r="R29" s="23" t="n">
        <x:v>2.6295820096</x:v>
      </x:c>
      <x:c r="S29" s="23" t="n">
        <x:v>0</x:v>
      </x:c>
      <x:c r="T29" s="24" t="n">
        <x:f>IFERROR(R29/G29,0)</x:f>
        <x:v>1</x:v>
      </x:c>
      <x:c r="U29" s="24" t="n">
        <x:f>IFERROR(R29/G29*H29,0)</x:f>
        <x:v>0.045446897699999995</x:v>
      </x:c>
      <x:c r="V29" s="24" t="n">
        <x:f>IFERROR(S29/G29*H29,0)</x:f>
        <x:v>0</x:v>
      </x:c>
    </x:row>
    <x:row r="30">
      <x:c r="A30" s="16" t="n">
        <x:v>26</x:v>
      </x:c>
      <x:c r="B30" s="17" t="str">
        <x:f>"002975.SZ"</x:f>
        <x:v>002975.SZ</x:v>
      </x:c>
      <x:c r="C30" s="14" t="str">
        <x:v>博杰股份</x:v>
      </x:c>
      <x:c r="D30" s="14" t="str">
        <x:v>中证H30590</x:v>
      </x:c>
      <x:c r="E30" s="18" t="n">
        <x:v>14</x:v>
      </x:c>
      <x:c r="F30" s="19" t="n">
        <x:v>174.6789</x:v>
      </x:c>
      <x:c r="G30" s="19" t="n">
        <x:v>2.48044038</x:v>
      </x:c>
      <x:c r="H30" s="20" t="n">
        <x:v>0.008392749</x:v>
      </x:c>
      <x:c r="I30" s="20" t="n">
        <x:v>0.0127174199</x:v>
      </x:c>
      <x:c r="J30" s="19" t="n">
        <x:v>-89.4316</x:v>
      </x:c>
      <x:c r="K30" s="21" t="n">
        <x:f>IFERROR(G30/F30*10000,0)</x:f>
        <x:v>142</x:v>
      </x:c>
      <x:c r="L30" s="19" t="n">
        <x:f>IFERROR(J30*K30/10000,0)</x:f>
        <x:v>-1.26992872</x:v>
      </x:c>
      <x:c r="M30" s="13" t="str">
        <x:v>减仓</x:v>
      </x:c>
      <x:c r="N30" s="13" t="str">
        <x:v>已进入基金重仓统计</x:v>
      </x:c>
      <x:c r="O30" s="13" t="str">
        <x:v>EM-Q2-2026</x:v>
      </x:c>
      <x:c r="P30" s="22" t="n">
        <x:v>11</x:v>
      </x:c>
      <x:c r="Q30" s="22" t="n">
        <x:v>3</x:v>
      </x:c>
      <x:c r="R30" s="23" t="n">
        <x:v>2.4695646000000004</x:v>
      </x:c>
      <x:c r="S30" s="23" t="n">
        <x:v>0.01087578</x:v>
      </x:c>
      <x:c r="T30" s="24" t="n">
        <x:f>IFERROR(R30/G30,0)</x:f>
        <x:v>0.9956153834263899</x:v>
      </x:c>
      <x:c r="U30" s="24" t="n">
        <x:f>IFERROR(R30/G30*H30,0)</x:f>
        <x:v>0.00835595001363645</x:v>
      </x:c>
      <x:c r="V30" s="24" t="n">
        <x:f>IFERROR(S30/G30*H30,0)</x:f>
        <x:v>0.00003679898636355049</x:v>
      </x:c>
    </x:row>
    <x:row r="31">
      <x:c r="A31" s="16" t="n">
        <x:v>27</x:v>
      </x:c>
      <x:c r="B31" s="17" t="str">
        <x:f>"688686.SH"</x:f>
        <x:v>688686.SH</x:v>
      </x:c>
      <x:c r="C31" s="14" t="str">
        <x:v>奥普特</x:v>
      </x:c>
      <x:c r="D31" s="14" t="str">
        <x:v>双指数</x:v>
      </x:c>
      <x:c r="E31" s="18" t="n">
        <x:v>13</x:v>
      </x:c>
      <x:c r="F31" s="19" t="n">
        <x:v>129.9986</x:v>
      </x:c>
      <x:c r="G31" s="19" t="n">
        <x:v>2.1890464254</x:v>
      </x:c>
      <x:c r="H31" s="20" t="n">
        <x:v>0.0106350976</x:v>
      </x:c>
      <x:c r="I31" s="20" t="n">
        <x:v>0.0106350976</x:v>
      </x:c>
      <x:c r="J31" s="19" t="n">
        <x:v>-137.1973</x:v>
      </x:c>
      <x:c r="K31" s="21" t="n">
        <x:f>IFERROR(G31/F31*10000,0)</x:f>
        <x:v>168.39</x:v>
      </x:c>
      <x:c r="L31" s="19" t="n">
        <x:f>IFERROR(J31*K31/10000,0)</x:f>
        <x:v>-2.3102653347</x:v>
      </x:c>
      <x:c r="M31" s="13" t="str">
        <x:v>减仓</x:v>
      </x:c>
      <x:c r="N31" s="13" t="str">
        <x:v>已进入基金重仓统计</x:v>
      </x:c>
      <x:c r="O31" s="13" t="str">
        <x:v>EM-Q2-2026</x:v>
      </x:c>
      <x:c r="P31" s="22" t="n">
        <x:v>10</x:v>
      </x:c>
      <x:c r="Q31" s="22" t="n">
        <x:v>3</x:v>
      </x:c>
      <x:c r="R31" s="23" t="n">
        <x:v>2.0874331638</x:v>
      </x:c>
      <x:c r="S31" s="23" t="n">
        <x:v>0.10161326159999999</x:v>
      </x:c>
      <x:c r="T31" s="24" t="n">
        <x:f>IFERROR(R31/G31,0)</x:f>
        <x:v>0.9535810385650307</x:v>
      </x:c>
      <x:c r="U31" s="24" t="n">
        <x:f>IFERROR(R31/G31*H31,0)</x:f>
        <x:v>0.010141427414648466</x:v>
      </x:c>
      <x:c r="V31" s="24" t="n">
        <x:f>IFERROR(S31/G31*H31,0)</x:f>
        <x:v>0.0004936701853515346</x:v>
      </x:c>
    </x:row>
    <x:row r="32">
      <x:c r="A32" s="16" t="n">
        <x:v>28</x:v>
      </x:c>
      <x:c r="B32" s="17" t="str">
        <x:f>"300580.SZ"</x:f>
        <x:v>300580.SZ</x:v>
      </x:c>
      <x:c r="C32" s="14" t="str">
        <x:v>贝斯特</x:v>
      </x:c>
      <x:c r="D32" s="14" t="str">
        <x:v>国证980022</x:v>
      </x:c>
      <x:c r="E32" s="18" t="n">
        <x:v>4</x:v>
      </x:c>
      <x:c r="F32" s="19" t="n">
        <x:v>861.84</x:v>
      </x:c>
      <x:c r="G32" s="19" t="n">
        <x:v>1.73316024</x:v>
      </x:c>
      <x:c r="H32" s="20" t="n">
        <x:v>0.0171570962</x:v>
      </x:c>
      <x:c r="I32" s="20" t="n">
        <x:v>0.018236431</x:v>
      </x:c>
      <x:c r="J32" s="19" t="n">
        <x:v>-246.0737</x:v>
      </x:c>
      <x:c r="K32" s="21" t="n">
        <x:f>IFERROR(G32/F32*10000,0)</x:f>
        <x:v>20.11</x:v>
      </x:c>
      <x:c r="L32" s="19" t="n">
        <x:f>IFERROR(J32*K32/10000,0)</x:f>
        <x:v>-0.4948542107</x:v>
      </x:c>
      <x:c r="M32" s="13" t="str">
        <x:v>减仓</x:v>
      </x:c>
      <x:c r="N32" s="13" t="str">
        <x:v>已进入基金重仓统计</x:v>
      </x:c>
      <x:c r="O32" s="13" t="str">
        <x:v>EM-Q2-2026</x:v>
      </x:c>
      <x:c r="P32" s="22" t="n">
        <x:v>4</x:v>
      </x:c>
      <x:c r="Q32" s="22" t="n">
        <x:v>0</x:v>
      </x:c>
      <x:c r="R32" s="23" t="n">
        <x:v>1.7331602400000001</x:v>
      </x:c>
      <x:c r="S32" s="23" t="n">
        <x:v>0</x:v>
      </x:c>
      <x:c r="T32" s="24" t="n">
        <x:f>IFERROR(R32/G32,0)</x:f>
        <x:v>1.0000000000000002</x:v>
      </x:c>
      <x:c r="U32" s="24" t="n">
        <x:f>IFERROR(R32/G32*H32,0)</x:f>
        <x:v>0.017157096200000003</x:v>
      </x:c>
      <x:c r="V32" s="24" t="n">
        <x:f>IFERROR(S32/G32*H32,0)</x:f>
        <x:v>0</x:v>
      </x:c>
    </x:row>
    <x:row r="33">
      <x:c r="A33" s="16" t="n">
        <x:v>29</x:v>
      </x:c>
      <x:c r="B33" s="17" t="str">
        <x:f>"301413.SZ"</x:f>
        <x:v>301413.SZ</x:v>
      </x:c>
      <x:c r="C33" s="14" t="str">
        <x:v>安培龙</x:v>
      </x:c>
      <x:c r="D33" s="14" t="str">
        <x:v>国证980022</x:v>
      </x:c>
      <x:c r="E33" s="18" t="n">
        <x:v>11</x:v>
      </x:c>
      <x:c r="F33" s="19" t="n">
        <x:v>216.9284</x:v>
      </x:c>
      <x:c r="G33" s="19" t="n">
        <x:v>1.5375884992</x:v>
      </x:c>
      <x:c r="H33" s="20" t="n">
        <x:v>0.0169577881</x:v>
      </x:c>
      <x:c r="I33" s="20" t="n">
        <x:v>0.0284031274</x:v>
      </x:c>
      <x:c r="J33" s="19" t="n">
        <x:v>-643.3143</x:v>
      </x:c>
      <x:c r="K33" s="21" t="n">
        <x:f>IFERROR(G33/F33*10000,0)</x:f>
        <x:v>70.88</x:v>
      </x:c>
      <x:c r="L33" s="19" t="n">
        <x:f>IFERROR(J33*K33/10000,0)</x:f>
        <x:v>-4.5598117583999995</x:v>
      </x:c>
      <x:c r="M33" s="13" t="str">
        <x:v>减仓</x:v>
      </x:c>
      <x:c r="N33" s="13" t="str">
        <x:v>已进入基金重仓统计</x:v>
      </x:c>
      <x:c r="O33" s="13" t="str">
        <x:v>EM-Q2-2026</x:v>
      </x:c>
      <x:c r="P33" s="22" t="n">
        <x:v>8</x:v>
      </x:c>
      <x:c r="Q33" s="22" t="n">
        <x:v>3</x:v>
      </x:c>
      <x:c r="R33" s="23" t="n">
        <x:v>1.5371313232</x:v>
      </x:c>
      <x:c r="S33" s="23" t="n">
        <x:v>0.00045717599999999995</x:v>
      </x:c>
      <x:c r="T33" s="24" t="n">
        <x:f>IFERROR(R33/G33,0)</x:f>
        <x:v>0.9997026668707278</x:v>
      </x:c>
      <x:c r="U33" s="24" t="n">
        <x:f>IFERROR(R33/G33*H33,0)</x:f>
        <x:v>0.016952745987798692</x:v>
      </x:c>
      <x:c r="V33" s="24" t="n">
        <x:f>IFERROR(S33/G33*H33,0)</x:f>
        <x:v>0.000005042112201306974</x:v>
      </x:c>
    </x:row>
    <x:row r="34">
      <x:c r="A34" s="16" t="n">
        <x:v>30</x:v>
      </x:c>
      <x:c r="B34" s="17" t="str">
        <x:f>"688290.SH"</x:f>
        <x:v>688290.SH</x:v>
      </x:c>
      <x:c r="C34" s="14" t="str">
        <x:v>景业智能</x:v>
      </x:c>
      <x:c r="D34" s="14" t="str">
        <x:v>中证H30590</x:v>
      </x:c>
      <x:c r="E34" s="18" t="n">
        <x:v>4</x:v>
      </x:c>
      <x:c r="F34" s="19" t="n">
        <x:v>223.3717</x:v>
      </x:c>
      <x:c r="G34" s="19" t="n">
        <x:v>1.4822946012</x:v>
      </x:c>
      <x:c r="H34" s="20" t="n">
        <x:v>0.0218585307</x:v>
      </x:c>
      <x:c r="I34" s="20" t="n">
        <x:v>0.0218585307</x:v>
      </x:c>
      <x:c r="J34" s="19" t="n">
        <x:v>15.5353</x:v>
      </x:c>
      <x:c r="K34" s="21" t="n">
        <x:f>IFERROR(G34/F34*10000,0)</x:f>
        <x:v>66.36</x:v>
      </x:c>
      <x:c r="L34" s="19" t="n">
        <x:f>IFERROR(J34*K34/10000,0)</x:f>
        <x:v>0.1030922508</x:v>
      </x:c>
      <x:c r="M34" s="13" t="str">
        <x:v>增仓</x:v>
      </x:c>
      <x:c r="N34" s="13" t="str">
        <x:v>已进入基金重仓统计</x:v>
      </x:c>
      <x:c r="O34" s="13" t="str">
        <x:v>EM-Q2-2026</x:v>
      </x:c>
      <x:c r="P34" s="22" t="n">
        <x:v>4</x:v>
      </x:c>
      <x:c r="Q34" s="22" t="n">
        <x:v>0</x:v>
      </x:c>
      <x:c r="R34" s="23" t="n">
        <x:v>1.4822946012</x:v>
      </x:c>
      <x:c r="S34" s="23" t="n">
        <x:v>0</x:v>
      </x:c>
      <x:c r="T34" s="24" t="n">
        <x:f>IFERROR(R34/G34,0)</x:f>
        <x:v>1</x:v>
      </x:c>
      <x:c r="U34" s="24" t="n">
        <x:f>IFERROR(R34/G34*H34,0)</x:f>
        <x:v>0.0218585307</x:v>
      </x:c>
      <x:c r="V34" s="24" t="n">
        <x:f>IFERROR(S34/G34*H34,0)</x:f>
        <x:v>0</x:v>
      </x:c>
    </x:row>
    <x:row r="35">
      <x:c r="A35" s="16" t="n">
        <x:v>31</x:v>
      </x:c>
      <x:c r="B35" s="17" t="str">
        <x:f>"002338.SZ"</x:f>
        <x:v>002338.SZ</x:v>
      </x:c>
      <x:c r="C35" s="14" t="str">
        <x:v>奥普光电</x:v>
      </x:c>
      <x:c r="D35" s="14" t="str">
        <x:v>国证980022</x:v>
      </x:c>
      <x:c r="E35" s="18" t="n">
        <x:v>6</x:v>
      </x:c>
      <x:c r="F35" s="19" t="n">
        <x:v>251.3924</x:v>
      </x:c>
      <x:c r="G35" s="19" t="n">
        <x:v>1.4379645280000002</x:v>
      </x:c>
      <x:c r="H35" s="20" t="n">
        <x:v>0.0104746834</x:v>
      </x:c>
      <x:c r="I35" s="20" t="n">
        <x:v>0.0104746834</x:v>
      </x:c>
      <x:c r="J35" s="19" t="n">
        <x:v>-1285.7257</x:v>
      </x:c>
      <x:c r="K35" s="21" t="n">
        <x:f>IFERROR(G35/F35*10000,0)</x:f>
        <x:v>57.2</x:v>
      </x:c>
      <x:c r="L35" s="19" t="n">
        <x:f>IFERROR(J35*K35/10000,0)</x:f>
        <x:v>-7.354351004000001</x:v>
      </x:c>
      <x:c r="M35" s="13" t="str">
        <x:v>减仓</x:v>
      </x:c>
      <x:c r="N35" s="13" t="str">
        <x:v>已进入基金重仓统计</x:v>
      </x:c>
      <x:c r="O35" s="13" t="str">
        <x:v>EM-Q2-2026</x:v>
      </x:c>
      <x:c r="P35" s="22" t="n">
        <x:v>2</x:v>
      </x:c>
      <x:c r="Q35" s="22" t="n">
        <x:v>4</x:v>
      </x:c>
      <x:c r="R35" s="23" t="n">
        <x:v>1.119017328</x:v>
      </x:c>
      <x:c r="S35" s="23" t="n">
        <x:v>0.3189472</x:v>
      </x:c>
      <x:c r="T35" s="24" t="n">
        <x:f>IFERROR(R35/G35,0)</x:f>
        <x:v>0.7781953631056466</x:v>
      </x:c>
      <x:c r="U35" s="24" t="n">
        <x:f>IFERROR(R35/G35*H35,0)</x:f>
        <x:v>0.00815135005187969</x:v>
      </x:c>
      <x:c r="V35" s="24" t="n">
        <x:f>IFERROR(S35/G35*H35,0)</x:f>
        <x:v>0.002323333348120309</x:v>
      </x:c>
    </x:row>
    <x:row r="36">
      <x:c r="A36" s="16" t="n">
        <x:v>32</x:v>
      </x:c>
      <x:c r="B36" s="17" t="str">
        <x:f>"603486.SH"</x:f>
        <x:v>603486.SH</x:v>
      </x:c>
      <x:c r="C36" s="14" t="str">
        <x:v>科沃斯</x:v>
      </x:c>
      <x:c r="D36" s="14" t="str">
        <x:v>双指数</x:v>
      </x:c>
      <x:c r="E36" s="18" t="n">
        <x:v>16</x:v>
      </x:c>
      <x:c r="F36" s="19" t="n">
        <x:v>248.7622</x:v>
      </x:c>
      <x:c r="G36" s="19" t="n">
        <x:v>1.262468165</x:v>
      </x:c>
      <x:c r="H36" s="20" t="n">
        <x:v>0.0042993939</x:v>
      </x:c>
      <x:c r="I36" s="20" t="n">
        <x:v>0.0043387296</x:v>
      </x:c>
      <x:c r="J36" s="19" t="n">
        <x:v>-2149.5534</x:v>
      </x:c>
      <x:c r="K36" s="21" t="n">
        <x:f>IFERROR(G36/F36*10000,0)</x:f>
        <x:v>50.75</x:v>
      </x:c>
      <x:c r="L36" s="19" t="n">
        <x:f>IFERROR(J36*K36/10000,0)</x:f>
        <x:v>-10.908983505</x:v>
      </x:c>
      <x:c r="M36" s="13" t="str">
        <x:v>减仓</x:v>
      </x:c>
      <x:c r="N36" s="13" t="str">
        <x:v>已进入基金重仓统计</x:v>
      </x:c>
      <x:c r="O36" s="13" t="str">
        <x:v>EM-Q2-2026</x:v>
      </x:c>
      <x:c r="P36" s="22" t="n">
        <x:v>11</x:v>
      </x:c>
      <x:c r="Q36" s="22" t="n">
        <x:v>5</x:v>
      </x:c>
      <x:c r="R36" s="23" t="n">
        <x:v>1.2336355675</x:v>
      </x:c>
      <x:c r="S36" s="23" t="n">
        <x:v>0.028832597499999998</x:v>
      </x:c>
      <x:c r="T36" s="24" t="n">
        <x:f>IFERROR(R36/G36,0)</x:f>
        <x:v>0.9771617231235291</x:v>
      </x:c>
      <x:c r="U36" s="24" t="n">
        <x:f>IFERROR(R36/G36*H36,0)</x:f>
        <x:v>0.00420120315171079</x:v>
      </x:c>
      <x:c r="V36" s="24" t="n">
        <x:f>IFERROR(S36/G36*H36,0)</x:f>
        <x:v>0.00009819074828920952</x:v>
      </x:c>
    </x:row>
    <x:row r="37">
      <x:c r="A37" s="16" t="n">
        <x:v>33</x:v>
      </x:c>
      <x:c r="B37" s="17" t="str">
        <x:f>"688248.SH"</x:f>
        <x:v>688248.SH</x:v>
      </x:c>
      <x:c r="C37" s="14" t="str">
        <x:v>南网科技</x:v>
      </x:c>
      <x:c r="D37" s="14" t="str">
        <x:v>双指数</x:v>
      </x:c>
      <x:c r="E37" s="18" t="n">
        <x:v>13</x:v>
      </x:c>
      <x:c r="F37" s="19" t="n">
        <x:v>172.3932</x:v>
      </x:c>
      <x:c r="G37" s="19" t="n">
        <x:v>1.1926161576</x:v>
      </x:c>
      <x:c r="H37" s="20" t="n">
        <x:v>0.0030528282</x:v>
      </x:c>
      <x:c r="I37" s="20" t="n">
        <x:v>0.0030528282</x:v>
      </x:c>
      <x:c r="J37" s="19" t="n">
        <x:v>-1320.7363</x:v>
      </x:c>
      <x:c r="K37" s="21" t="n">
        <x:f>IFERROR(G37/F37*10000,0)</x:f>
        <x:v>69.17999999999999</x:v>
      </x:c>
      <x:c r="L37" s="19" t="n">
        <x:f>IFERROR(J37*K37/10000,0)</x:f>
        <x:v>-9.136853723399998</x:v>
      </x:c>
      <x:c r="M37" s="13" t="str">
        <x:v>减仓</x:v>
      </x:c>
      <x:c r="N37" s="13" t="str">
        <x:v>已进入基金重仓统计</x:v>
      </x:c>
      <x:c r="O37" s="13" t="str">
        <x:v>EM-Q2-2026</x:v>
      </x:c>
      <x:c r="P37" s="22" t="n">
        <x:v>1</x:v>
      </x:c>
      <x:c r="Q37" s="22" t="n">
        <x:v>12</x:v>
      </x:c>
      <x:c r="R37" s="23" t="n">
        <x:v>0.7486645764000001</x:v>
      </x:c>
      <x:c r="S37" s="23" t="n">
        <x:v>0.44395158119999995</x:v>
      </x:c>
      <x:c r="T37" s="24" t="n">
        <x:f>IFERROR(R37/G37,0)</x:f>
        <x:v>0.6277498184383143</x:v>
      </x:c>
      <x:c r="U37" s="24" t="n">
        <x:f>IFERROR(R37/G37*H37,0)</x:f>
        <x:v>0.001916412348273366</x:v>
      </x:c>
      <x:c r="V37" s="24" t="n">
        <x:f>IFERROR(S37/G37*H37,0)</x:f>
        <x:v>0.001136415851726634</x:v>
      </x:c>
    </x:row>
    <x:row r="38">
      <x:c r="A38" s="16" t="n">
        <x:v>34</x:v>
      </x:c>
      <x:c r="B38" s="17" t="str">
        <x:f>"300007.SZ"</x:f>
        <x:v>300007.SZ</x:v>
      </x:c>
      <x:c r="C38" s="14" t="str">
        <x:v>汉威科技</x:v>
      </x:c>
      <x:c r="D38" s="14" t="str">
        <x:v>国证980022</x:v>
      </x:c>
      <x:c r="E38" s="18" t="n">
        <x:v>3</x:v>
      </x:c>
      <x:c r="F38" s="19" t="n">
        <x:v>237.51</x:v>
      </x:c>
      <x:c r="G38" s="19" t="n">
        <x:v>0.9072882</x:v>
      </x:c>
      <x:c r="H38" s="20" t="n">
        <x:v>0.0072534182</x:v>
      </x:c>
      <x:c r="I38" s="20" t="n">
        <x:v>0.008394172600000001</x:v>
      </x:c>
      <x:c r="J38" s="19" t="n">
        <x:v>-1292.8222</x:v>
      </x:c>
      <x:c r="K38" s="21" t="n">
        <x:f>IFERROR(G38/F38*10000,0)</x:f>
        <x:v>38.2</x:v>
      </x:c>
      <x:c r="L38" s="19" t="n">
        <x:f>IFERROR(J38*K38/10000,0)</x:f>
        <x:v>-4.938580804000001</x:v>
      </x:c>
      <x:c r="M38" s="13" t="str">
        <x:v>减仓</x:v>
      </x:c>
      <x:c r="N38" s="13" t="str">
        <x:v>已进入基金重仓统计</x:v>
      </x:c>
      <x:c r="O38" s="13" t="str">
        <x:v>EM-Q2-2026</x:v>
      </x:c>
      <x:c r="P38" s="22" t="n">
        <x:v>3</x:v>
      </x:c>
      <x:c r="Q38" s="22" t="n">
        <x:v>0</x:v>
      </x:c>
      <x:c r="R38" s="23" t="n">
        <x:v>0.9072882</x:v>
      </x:c>
      <x:c r="S38" s="23" t="n">
        <x:v>0</x:v>
      </x:c>
      <x:c r="T38" s="24" t="n">
        <x:f>IFERROR(R38/G38,0)</x:f>
        <x:v>1</x:v>
      </x:c>
      <x:c r="U38" s="24" t="n">
        <x:f>IFERROR(R38/G38*H38,0)</x:f>
        <x:v>0.0072534182</x:v>
      </x:c>
      <x:c r="V38" s="24" t="n">
        <x:f>IFERROR(S38/G38*H38,0)</x:f>
        <x:v>0</x:v>
      </x:c>
    </x:row>
    <x:row r="39">
      <x:c r="A39" s="16" t="n">
        <x:v>35</x:v>
      </x:c>
      <x:c r="B39" s="17" t="str">
        <x:f>"688320.SH"</x:f>
        <x:v>688320.SH</x:v>
      </x:c>
      <x:c r="C39" s="14" t="str">
        <x:v>禾川科技</x:v>
      </x:c>
      <x:c r="D39" s="14" t="str">
        <x:v>中证H30590</x:v>
      </x:c>
      <x:c r="E39" s="18" t="n">
        <x:v>5</x:v>
      </x:c>
      <x:c r="F39" s="19" t="n">
        <x:v>126.1919</x:v>
      </x:c>
      <x:c r="G39" s="19" t="n">
        <x:v>0.5230654255</x:v>
      </x:c>
      <x:c r="H39" s="20" t="n">
        <x:v>0.008356323</x:v>
      </x:c>
      <x:c r="I39" s="20" t="n">
        <x:v>0.008356323</x:v>
      </x:c>
      <x:c r="J39" s="19" t="n">
        <x:v>-614.3852</x:v>
      </x:c>
      <x:c r="K39" s="21" t="n">
        <x:f>IFERROR(G39/F39*10000,0)</x:f>
        <x:v>41.45</x:v>
      </x:c>
      <x:c r="L39" s="19" t="n">
        <x:f>IFERROR(J39*K39/10000,0)</x:f>
        <x:v>-2.546626654</x:v>
      </x:c>
      <x:c r="M39" s="13" t="str">
        <x:v>减仓</x:v>
      </x:c>
      <x:c r="N39" s="13" t="str">
        <x:v>已进入基金重仓统计</x:v>
      </x:c>
      <x:c r="O39" s="13" t="str">
        <x:v>EM-Q2-2026</x:v>
      </x:c>
      <x:c r="P39" s="22" t="n">
        <x:v>3</x:v>
      </x:c>
      <x:c r="Q39" s="22" t="n">
        <x:v>2</x:v>
      </x:c>
      <x:c r="R39" s="23" t="n">
        <x:v>0.3691690365</x:v>
      </x:c>
      <x:c r="S39" s="23" t="n">
        <x:v>0.15389638900000002</x:v>
      </x:c>
      <x:c r="T39" s="24" t="n">
        <x:f>IFERROR(R39/G39,0)</x:f>
        <x:v>0.7057798479934132</x:v>
      </x:c>
      <x:c r="U39" s="24" t="n">
        <x:f>IFERROR(R39/G39*H39,0)</x:f>
        <x:v>0.005897724376723863</x:v>
      </x:c>
      <x:c r="V39" s="24" t="n">
        <x:f>IFERROR(S39/G39*H39,0)</x:f>
        <x:v>0.002458598623276138</x:v>
      </x:c>
    </x:row>
    <x:row r="40">
      <x:c r="A40" s="16" t="n">
        <x:v>36</x:v>
      </x:c>
      <x:c r="B40" s="17" t="str">
        <x:f>"688400.SH"</x:f>
        <x:v>688400.SH</x:v>
      </x:c>
      <x:c r="C40" s="14" t="str">
        <x:v>凌云光</x:v>
      </x:c>
      <x:c r="D40" s="14" t="str">
        <x:v>国证980022</x:v>
      </x:c>
      <x:c r="E40" s="18" t="n">
        <x:v>12</x:v>
      </x:c>
      <x:c r="F40" s="19" t="n">
        <x:v>77.1906</x:v>
      </x:c>
      <x:c r="G40" s="19" t="n">
        <x:v>0.5110017720000001</x:v>
      </x:c>
      <x:c r="H40" s="20" t="n">
        <x:v>0.0016107201</x:v>
      </x:c>
      <x:c r="I40" s="20" t="n">
        <x:v>0.001674501</x:v>
      </x:c>
      <x:c r="J40" s="19" t="n">
        <x:v>-340.2259</x:v>
      </x:c>
      <x:c r="K40" s="21" t="n">
        <x:f>IFERROR(G40/F40*10000,0)</x:f>
        <x:v>66.2</x:v>
      </x:c>
      <x:c r="L40" s="19" t="n">
        <x:f>IFERROR(J40*K40/10000,0)</x:f>
        <x:v>-2.2522954580000003</x:v>
      </x:c>
      <x:c r="M40" s="13" t="str">
        <x:v>减仓</x:v>
      </x:c>
      <x:c r="N40" s="13" t="str">
        <x:v>已进入基金重仓统计</x:v>
      </x:c>
      <x:c r="O40" s="13" t="str">
        <x:v>EM-Q2-2026</x:v>
      </x:c>
      <x:c r="P40" s="22" t="n">
        <x:v>6</x:v>
      </x:c>
      <x:c r="Q40" s="22" t="n">
        <x:v>6</x:v>
      </x:c>
      <x:c r="R40" s="23" t="n">
        <x:v>0.10116419200000001</x:v>
      </x:c>
      <x:c r="S40" s="23" t="n">
        <x:v>0.40983758000000003</x:v>
      </x:c>
      <x:c r="T40" s="24" t="n">
        <x:f>IFERROR(R40/G40,0)</x:f>
        <x:v>0.19797229196301103</x:v>
      </x:c>
      <x:c r="U40" s="24" t="n">
        <x:f>IFERROR(R40/G40*H40,0)</x:f>
        <x:v>0.0003188779499078903</x:v>
      </x:c>
      <x:c r="V40" s="24" t="n">
        <x:f>IFERROR(S40/G40*H40,0)</x:f>
        <x:v>0.0012918421500921094</x:v>
      </x:c>
    </x:row>
    <x:row r="41">
      <x:c r="A41" s="16" t="n">
        <x:v>37</x:v>
      </x:c>
      <x:c r="B41" s="17" t="str">
        <x:f>"688084.SH"</x:f>
        <x:v>688084.SH</x:v>
      </x:c>
      <x:c r="C41" s="14" t="str">
        <x:v>晶品特装</x:v>
      </x:c>
      <x:c r="D41" s="14" t="str">
        <x:v>中证H30590</x:v>
      </x:c>
      <x:c r="E41" s="18" t="n">
        <x:v>4</x:v>
      </x:c>
      <x:c r="F41" s="19" t="n">
        <x:v>86.9778</x:v>
      </x:c>
      <x:c r="G41" s="19" t="n">
        <x:v>0.43732437840000005</x:v>
      </x:c>
      <x:c r="H41" s="20" t="n">
        <x:v>0.0114960182</x:v>
      </x:c>
      <x:c r="I41" s="20" t="n">
        <x:v>0.0114960182</x:v>
      </x:c>
      <x:c r="J41" s="19" t="n">
        <x:v>-379.9614</x:v>
      </x:c>
      <x:c r="K41" s="21" t="n">
        <x:f>IFERROR(G41/F41*10000,0)</x:f>
        <x:v>50.28</x:v>
      </x:c>
      <x:c r="L41" s="19" t="n">
        <x:f>IFERROR(J41*K41/10000,0)</x:f>
        <x:v>-1.9104459192000003</x:v>
      </x:c>
      <x:c r="M41" s="13" t="str">
        <x:v>减仓</x:v>
      </x:c>
      <x:c r="N41" s="13" t="str">
        <x:v>已进入基金重仓统计</x:v>
      </x:c>
      <x:c r="O41" s="13" t="str">
        <x:v>EM-Q2-2026</x:v>
      </x:c>
      <x:c r="P41" s="22" t="n">
        <x:v>3</x:v>
      </x:c>
      <x:c r="Q41" s="22" t="n">
        <x:v>1</x:v>
      </x:c>
      <x:c r="R41" s="23" t="n">
        <x:v>0.43717353839999995</x:v>
      </x:c>
      <x:c r="S41" s="23" t="n">
        <x:v>0.00015084</x:v>
      </x:c>
      <x:c r="T41" s="24" t="n">
        <x:f>IFERROR(R41/G41,0)</x:f>
        <x:v>0.9996550844008469</x:v>
      </x:c>
      <x:c r="U41" s="24" t="n">
        <x:f>IFERROR(R41/G41*H41,0)</x:f>
        <x:v>0.011492053043994671</x:v>
      </x:c>
      <x:c r="V41" s="24" t="n">
        <x:f>IFERROR(S41/G41*H41,0)</x:f>
        <x:v>0.000003965156005325497</x:v>
      </x:c>
    </x:row>
    <x:row r="42">
      <x:c r="A42" s="16" t="n">
        <x:v>38</x:v>
      </x:c>
      <x:c r="B42" s="17" t="str">
        <x:f>"300607.SZ"</x:f>
        <x:v>300607.SZ</x:v>
      </x:c>
      <x:c r="C42" s="14" t="str">
        <x:v>拓斯达</x:v>
      </x:c>
      <x:c r="D42" s="14" t="str">
        <x:v>双指数</x:v>
      </x:c>
      <x:c r="E42" s="18" t="n">
        <x:v>2</x:v>
      </x:c>
      <x:c r="F42" s="19" t="n">
        <x:v>89.1895</x:v>
      </x:c>
      <x:c r="G42" s="19" t="n">
        <x:v>0.3677283085</x:v>
      </x:c>
      <x:c r="H42" s="20" t="n">
        <x:v>0.001869909</x:v>
      </x:c>
      <x:c r="I42" s="20" t="n">
        <x:v>0.0026426568</x:v>
      </x:c>
      <x:c r="J42" s="19" t="n">
        <x:v>-2549.9776</x:v>
      </x:c>
      <x:c r="K42" s="21" t="n">
        <x:f>IFERROR(G42/F42*10000,0)</x:f>
        <x:v>41.23</x:v>
      </x:c>
      <x:c r="L42" s="19" t="n">
        <x:f>IFERROR(J42*K42/10000,0)</x:f>
        <x:v>-10.513557644799999</x:v>
      </x:c>
      <x:c r="M42" s="13" t="str">
        <x:v>减仓</x:v>
      </x:c>
      <x:c r="N42" s="13" t="str">
        <x:v>已进入基金重仓统计</x:v>
      </x:c>
      <x:c r="O42" s="13" t="str">
        <x:v>EM-Q2-2026</x:v>
      </x:c>
      <x:c r="P42" s="22" t="n">
        <x:v>1</x:v>
      </x:c>
      <x:c r="Q42" s="22" t="n">
        <x:v>1</x:v>
      </x:c>
      <x:c r="R42" s="23" t="n">
        <x:v>0.13346151</x:v>
      </x:c>
      <x:c r="S42" s="23" t="n">
        <x:v>0.2342667985</x:v>
      </x:c>
      <x:c r="T42" s="24" t="n">
        <x:f>IFERROR(R42/G42,0)</x:f>
        <x:v>0.3629350988625343</x:v>
      </x:c>
      <x:c r="U42" s="24" t="n">
        <x:f>IFERROR(R42/G42*H42,0)</x:f>
        <x:v>0.0006786556077789425</x:v>
      </x:c>
      <x:c r="V42" s="24" t="n">
        <x:f>IFERROR(S42/G42*H42,0)</x:f>
        <x:v>0.0011912533922210575</x:v>
      </x:c>
    </x:row>
    <x:row r="43">
      <x:c r="A43" s="16" t="n">
        <x:v>39</x:v>
      </x:c>
      <x:c r="B43" s="17" t="str">
        <x:f>"002957.SZ"</x:f>
        <x:v>002957.SZ</x:v>
      </x:c>
      <x:c r="C43" s="14" t="str">
        <x:v>科瑞技术</x:v>
      </x:c>
      <x:c r="D43" s="14" t="str">
        <x:v>中证H30590</x:v>
      </x:c>
      <x:c r="E43" s="18" t="n">
        <x:v>3</x:v>
      </x:c>
      <x:c r="F43" s="19" t="n">
        <x:v>57.184</x:v>
      </x:c>
      <x:c r="G43" s="19" t="n">
        <x:v>0.31359705600000004</x:v>
      </x:c>
      <x:c r="H43" s="20" t="n">
        <x:v>0.0013615806999999998</x:v>
      </x:c>
      <x:c r="I43" s="20" t="n">
        <x:v>0.0013658207999999999</x:v>
      </x:c>
      <x:c r="J43" s="19" t="n">
        <x:v>-1658.9609</x:v>
      </x:c>
      <x:c r="K43" s="21" t="n">
        <x:f>IFERROR(G43/F43*10000,0)</x:f>
        <x:v>54.84000000000001</x:v>
      </x:c>
      <x:c r="L43" s="19" t="n">
        <x:f>IFERROR(J43*K43/10000,0)</x:f>
        <x:v>-9.097741575600002</x:v>
      </x:c>
      <x:c r="M43" s="13" t="str">
        <x:v>减仓</x:v>
      </x:c>
      <x:c r="N43" s="13" t="str">
        <x:v>已进入基金重仓统计</x:v>
      </x:c>
      <x:c r="O43" s="13" t="str">
        <x:v>EM-Q2-2026</x:v>
      </x:c>
      <x:c r="P43" s="22" t="n">
        <x:v>3</x:v>
      </x:c>
      <x:c r="Q43" s="22" t="n">
        <x:v>0</x:v>
      </x:c>
      <x:c r="R43" s="23" t="n">
        <x:v>0.313597056</x:v>
      </x:c>
      <x:c r="S43" s="23" t="n">
        <x:v>0</x:v>
      </x:c>
      <x:c r="T43" s="24" t="n">
        <x:f>IFERROR(R43/G43,0)</x:f>
        <x:v>0.9999999999999998</x:v>
      </x:c>
      <x:c r="U43" s="24" t="n">
        <x:f>IFERROR(R43/G43*H43,0)</x:f>
        <x:v>0.0013615806999999996</x:v>
      </x:c>
      <x:c r="V43" s="24" t="n">
        <x:f>IFERROR(S43/G43*H43,0)</x:f>
        <x:v>0</x:v>
      </x:c>
    </x:row>
    <x:row r="44">
      <x:c r="A44" s="16" t="n">
        <x:v>40</x:v>
      </x:c>
      <x:c r="B44" s="17" t="str">
        <x:f>"688277.SH"</x:f>
        <x:v>688277.SH</x:v>
      </x:c>
      <x:c r="C44" s="14" t="str">
        <x:v>天智航</x:v>
      </x:c>
      <x:c r="D44" s="14" t="str">
        <x:v>双指数</x:v>
      </x:c>
      <x:c r="E44" s="18" t="n">
        <x:v>2</x:v>
      </x:c>
      <x:c r="F44" s="19" t="n">
        <x:v>134.639</x:v>
      </x:c>
      <x:c r="G44" s="19" t="n">
        <x:v>0.23023269</x:v>
      </x:c>
      <x:c r="H44" s="20" t="n">
        <x:v>0.0028864933999999997</x:v>
      </x:c>
      <x:c r="I44" s="20" t="n">
        <x:v>0.0028864933999999997</x:v>
      </x:c>
      <x:c r="J44" s="19" t="n">
        <x:v>-2749.9921</x:v>
      </x:c>
      <x:c r="K44" s="21" t="n">
        <x:f>IFERROR(G44/F44*10000,0)</x:f>
        <x:v>17.099999999999998</x:v>
      </x:c>
      <x:c r="L44" s="19" t="n">
        <x:f>IFERROR(J44*K44/10000,0)</x:f>
        <x:v>-4.702486490999999</x:v>
      </x:c>
      <x:c r="M44" s="13" t="str">
        <x:v>减仓</x:v>
      </x:c>
      <x:c r="N44" s="13" t="str">
        <x:v>已进入基金重仓统计</x:v>
      </x:c>
      <x:c r="O44" s="13" t="str">
        <x:v>EM-Q2-2026</x:v>
      </x:c>
      <x:c r="P44" s="22" t="n">
        <x:v>2</x:v>
      </x:c>
      <x:c r="Q44" s="22" t="n">
        <x:v>0</x:v>
      </x:c>
      <x:c r="R44" s="23" t="n">
        <x:v>0.23023269000000002</x:v>
      </x:c>
      <x:c r="S44" s="23" t="n">
        <x:v>0</x:v>
      </x:c>
      <x:c r="T44" s="24" t="n">
        <x:f>IFERROR(R44/G44,0)</x:f>
        <x:v>1.0000000000000002</x:v>
      </x:c>
      <x:c r="U44" s="24" t="n">
        <x:f>IFERROR(R44/G44*H44,0)</x:f>
        <x:v>0.0028864934</x:v>
      </x:c>
      <x:c r="V44" s="24" t="n">
        <x:f>IFERROR(S44/G44*H44,0)</x:f>
        <x:v>0</x:v>
      </x:c>
    </x:row>
    <x:row r="45">
      <x:c r="A45" s="16" t="n">
        <x:v>41</x:v>
      </x:c>
      <x:c r="B45" s="17" t="str">
        <x:f>"603203.SH"</x:f>
        <x:v>603203.SH</x:v>
      </x:c>
      <x:c r="C45" s="14" t="str">
        <x:v>快克智能</x:v>
      </x:c>
      <x:c r="D45" s="14" t="str">
        <x:v>中证H30590</x:v>
      </x:c>
      <x:c r="E45" s="18" t="n">
        <x:v>6</x:v>
      </x:c>
      <x:c r="F45" s="19" t="n">
        <x:v>18.324</x:v>
      </x:c>
      <x:c r="G45" s="19" t="n">
        <x:v>0.140691672</x:v>
      </x:c>
      <x:c r="H45" s="20" t="n">
        <x:v>0.0005552312000000001</x:v>
      </x:c>
      <x:c r="I45" s="20" t="n">
        <x:v>0.0005657315</x:v>
      </x:c>
      <x:c r="J45" s="19" t="n">
        <x:v>-433.7936</x:v>
      </x:c>
      <x:c r="K45" s="21" t="n">
        <x:f>IFERROR(G45/F45*10000,0)</x:f>
        <x:v>76.77999999999999</x:v>
      </x:c>
      <x:c r="L45" s="19" t="n">
        <x:f>IFERROR(J45*K45/10000,0)</x:f>
        <x:v>-3.3306672607999994</x:v>
      </x:c>
      <x:c r="M45" s="13" t="str">
        <x:v>减仓</x:v>
      </x:c>
      <x:c r="N45" s="13" t="str">
        <x:v>已进入基金重仓统计</x:v>
      </x:c>
      <x:c r="O45" s="13" t="str">
        <x:v>EM-Q2-2026</x:v>
      </x:c>
      <x:c r="P45" s="22" t="n">
        <x:v>6</x:v>
      </x:c>
      <x:c r="Q45" s="22" t="n">
        <x:v>0</x:v>
      </x:c>
      <x:c r="R45" s="23" t="n">
        <x:v>0.140691672</x:v>
      </x:c>
      <x:c r="S45" s="23" t="n">
        <x:v>0</x:v>
      </x:c>
      <x:c r="T45" s="24" t="n">
        <x:f>IFERROR(R45/G45,0)</x:f>
        <x:v>1</x:v>
      </x:c>
      <x:c r="U45" s="24" t="n">
        <x:f>IFERROR(R45/G45*H45,0)</x:f>
        <x:v>0.0005552312000000001</x:v>
      </x:c>
      <x:c r="V45" s="24" t="n">
        <x:f>IFERROR(S45/G45*H45,0)</x:f>
        <x:v>0</x:v>
      </x:c>
    </x:row>
    <x:row r="46">
      <x:c r="A46" s="16" t="n">
        <x:v>42</x:v>
      </x:c>
      <x:c r="B46" s="17" t="str">
        <x:f>"002979.SZ"</x:f>
        <x:v>002979.SZ</x:v>
      </x:c>
      <x:c r="C46" s="14" t="str">
        <x:v>雷赛智能</x:v>
      </x:c>
      <x:c r="D46" s="14" t="str">
        <x:v>双指数</x:v>
      </x:c>
      <x:c r="E46" s="18" t="n">
        <x:v>4</x:v>
      </x:c>
      <x:c r="F46" s="19" t="n">
        <x:v>22.53</x:v>
      </x:c>
      <x:c r="G46" s="19" t="n">
        <x:v>0.12567234</x:v>
      </x:c>
      <x:c r="H46" s="20" t="n">
        <x:v>0.000712982</x:v>
      </x:c>
      <x:c r="I46" s="20" t="n">
        <x:v>0.0010114784</x:v>
      </x:c>
      <x:c r="J46" s="19" t="n">
        <x:v>-1344.7552</x:v>
      </x:c>
      <x:c r="K46" s="21" t="n">
        <x:f>IFERROR(G46/F46*10000,0)</x:f>
        <x:v>55.779999999999994</x:v>
      </x:c>
      <x:c r="L46" s="19" t="n">
        <x:f>IFERROR(J46*K46/10000,0)</x:f>
        <x:v>-7.5010445055999995</x:v>
      </x:c>
      <x:c r="M46" s="13" t="str">
        <x:v>减仓</x:v>
      </x:c>
      <x:c r="N46" s="13" t="str">
        <x:v>已进入基金重仓统计</x:v>
      </x:c>
      <x:c r="O46" s="13" t="str">
        <x:v>EM-Q2-2026</x:v>
      </x:c>
      <x:c r="P46" s="22" t="n">
        <x:v>3</x:v>
      </x:c>
      <x:c r="Q46" s="22" t="n">
        <x:v>1</x:v>
      </x:c>
      <x:c r="R46" s="23" t="n">
        <x:v>0.03748416</x:v>
      </x:c>
      <x:c r="S46" s="23" t="n">
        <x:v>0.08818818</x:v>
      </x:c>
      <x:c r="T46" s="24" t="n">
        <x:f>IFERROR(R46/G46,0)</x:f>
        <x:v>0.2982689747003995</x:v>
      </x:c>
      <x:c r="U46" s="24" t="n">
        <x:f>IFERROR(R46/G46*H46,0)</x:f>
        <x:v>0.00021266041011984023</x:v>
      </x:c>
      <x:c r="V46" s="24" t="n">
        <x:f>IFERROR(S46/G46*H46,0)</x:f>
        <x:v>0.0005003215898801599</x:v>
      </x:c>
    </x:row>
    <x:row r="47">
      <x:c r="A47" s="16" t="n">
        <x:v>43</x:v>
      </x:c>
      <x:c r="B47" s="17" t="str">
        <x:f>"603915.SH"</x:f>
        <x:v>603915.SH</x:v>
      </x:c>
      <x:c r="C47" s="14" t="str">
        <x:v>国茂股份</x:v>
      </x:c>
      <x:c r="D47" s="14" t="str">
        <x:v>双指数</x:v>
      </x:c>
      <x:c r="E47" s="18" t="n">
        <x:v>1</x:v>
      </x:c>
      <x:c r="F47" s="19" t="n">
        <x:v>74.56</x:v>
      </x:c>
      <x:c r="G47" s="19" t="n">
        <x:v>0.10580064</x:v>
      </x:c>
      <x:c r="H47" s="20" t="n">
        <x:v>0.0011163641000000001</x:v>
      </x:c>
      <x:c r="I47" s="20" t="n">
        <x:v>0.0011354905999999998</x:v>
      </x:c>
      <x:c r="J47" s="19" t="n">
        <x:v>-2186.8256</x:v>
      </x:c>
      <x:c r="K47" s="21" t="n">
        <x:f>IFERROR(G47/F47*10000,0)</x:f>
        <x:v>14.19</x:v>
      </x:c>
      <x:c r="L47" s="19" t="n">
        <x:f>IFERROR(J47*K47/10000,0)</x:f>
        <x:v>-3.1031055264000003</x:v>
      </x:c>
      <x:c r="M47" s="13" t="str">
        <x:v>减仓</x:v>
      </x:c>
      <x:c r="N47" s="13" t="str">
        <x:v>已进入基金重仓统计</x:v>
      </x:c>
      <x:c r="O47" s="13" t="str">
        <x:v>EM-Q2-2026</x:v>
      </x:c>
      <x:c r="P47" s="22" t="n">
        <x:v>0</x:v>
      </x:c>
      <x:c r="Q47" s="22" t="n">
        <x:v>1</x:v>
      </x:c>
      <x:c r="R47" s="23" t="n">
        <x:v>0</x:v>
      </x:c>
      <x:c r="S47" s="23" t="n">
        <x:v>0.10580064</x:v>
      </x:c>
      <x:c r="T47" s="24" t="n">
        <x:f>IFERROR(R47/G47,0)</x:f>
        <x:v>0</x:v>
      </x:c>
      <x:c r="U47" s="24" t="n">
        <x:f>IFERROR(R47/G47*H47,0)</x:f>
        <x:v>0</x:v>
      </x:c>
      <x:c r="V47" s="24" t="n">
        <x:f>IFERROR(S47/G47*H47,0)</x:f>
        <x:v>0.0011163641000000001</x:v>
      </x:c>
    </x:row>
    <x:row r="48">
      <x:c r="A48" s="16" t="n">
        <x:v>44</x:v>
      </x:c>
      <x:c r="B48" s="17" t="str">
        <x:f>"688343.SH"</x:f>
        <x:v>688343.SH</x:v>
      </x:c>
      <x:c r="C48" s="14" t="str">
        <x:v>云天励飞</x:v>
      </x:c>
      <x:c r="D48" s="14" t="str">
        <x:v>中证H30590</x:v>
      </x:c>
      <x:c r="E48" s="18" t="n">
        <x:v>9</x:v>
      </x:c>
      <x:c r="F48" s="19" t="n">
        <x:v>12.4297</x:v>
      </x:c>
      <x:c r="G48" s="19" t="n">
        <x:v>0.10150093019999999</x:v>
      </x:c>
      <x:c r="H48" s="20" t="n">
        <x:v>0.00034565020000000004</x:v>
      </x:c>
      <x:c r="I48" s="20" t="n">
        <x:v>0.00034565020000000004</x:v>
      </x:c>
      <x:c r="J48" s="19" t="n">
        <x:v>-2368.8344</x:v>
      </x:c>
      <x:c r="K48" s="21" t="n">
        <x:f>IFERROR(G48/F48*10000,0)</x:f>
        <x:v>81.66</x:v>
      </x:c>
      <x:c r="L48" s="19" t="n">
        <x:f>IFERROR(J48*K48/10000,0)</x:f>
        <x:v>-19.3439017104</x:v>
      </x:c>
      <x:c r="M48" s="13" t="str">
        <x:v>减仓</x:v>
      </x:c>
      <x:c r="N48" s="13" t="str">
        <x:v>已进入基金重仓统计</x:v>
      </x:c>
      <x:c r="O48" s="13" t="str">
        <x:v>EM-Q2-2026</x:v>
      </x:c>
      <x:c r="P48" s="22" t="n">
        <x:v>2</x:v>
      </x:c>
      <x:c r="Q48" s="22" t="n">
        <x:v>7</x:v>
      </x:c>
      <x:c r="R48" s="23" t="n">
        <x:v>0.08639628</x:v>
      </x:c>
      <x:c r="S48" s="23" t="n">
        <x:v>0.0151046502</x:v>
      </x:c>
      <x:c r="T48" s="24" t="n">
        <x:f>IFERROR(R48/G48,0)</x:f>
        <x:v>0.8511870761160769</x:v>
      </x:c>
      <x:c r="U48" s="24" t="n">
        <x:f>IFERROR(R48/G48*H48,0)</x:f>
        <x:v>0.00029421298309693727</x:v>
      </x:c>
      <x:c r="V48" s="24" t="n">
        <x:f>IFERROR(S48/G48*H48,0)</x:f>
        <x:v>0.000051437216903062835</x:v>
      </x:c>
    </x:row>
    <x:row r="49">
      <x:c r="A49" s="16" t="n">
        <x:v>45</x:v>
      </x:c>
      <x:c r="B49" s="17" t="str">
        <x:f>"002896.SZ"</x:f>
        <x:v>002896.SZ</x:v>
      </x:c>
      <x:c r="C49" s="14" t="str">
        <x:v>中大力德</x:v>
      </x:c>
      <x:c r="D49" s="14" t="str">
        <x:v>双指数</x:v>
      </x:c>
      <x:c r="E49" s="18" t="n">
        <x:v>1</x:v>
      </x:c>
      <x:c r="F49" s="19" t="n">
        <x:v>9.1384</x:v>
      </x:c>
      <x:c r="G49" s="19" t="n">
        <x:v>0.0697990992</x:v>
      </x:c>
      <x:c r="H49" s="20" t="n">
        <x:v>0.00046500489999999996</x:v>
      </x:c>
      <x:c r="I49" s="20" t="n">
        <x:v>0.00046500489999999996</x:v>
      </x:c>
      <x:c r="J49" s="19" t="n">
        <x:v>-918.9826</x:v>
      </x:c>
      <x:c r="K49" s="21" t="n">
        <x:f>IFERROR(G49/F49*10000,0)</x:f>
        <x:v>76.38</x:v>
      </x:c>
      <x:c r="L49" s="19" t="n">
        <x:f>IFERROR(J49*K49/10000,0)</x:f>
        <x:v>-7.0191890988</x:v>
      </x:c>
      <x:c r="M49" s="13" t="str">
        <x:v>减仓</x:v>
      </x:c>
      <x:c r="N49" s="13" t="str">
        <x:v>已进入基金重仓统计</x:v>
      </x:c>
      <x:c r="O49" s="13" t="str">
        <x:v>EM-Q2-2026</x:v>
      </x:c>
      <x:c r="P49" s="22" t="n">
        <x:v>1</x:v>
      </x:c>
      <x:c r="Q49" s="22" t="n">
        <x:v>0</x:v>
      </x:c>
      <x:c r="R49" s="23" t="n">
        <x:v>0.0697990992</x:v>
      </x:c>
      <x:c r="S49" s="23" t="n">
        <x:v>0</x:v>
      </x:c>
      <x:c r="T49" s="24" t="n">
        <x:f>IFERROR(R49/G49,0)</x:f>
        <x:v>1</x:v>
      </x:c>
      <x:c r="U49" s="24" t="n">
        <x:f>IFERROR(R49/G49*H49,0)</x:f>
        <x:v>0.00046500489999999996</x:v>
      </x:c>
      <x:c r="V49" s="24" t="n">
        <x:f>IFERROR(S49/G49*H49,0)</x:f>
        <x:v>0</x:v>
      </x:c>
    </x:row>
    <x:row r="50">
      <x:c r="A50" s="16" t="n">
        <x:v>46</x:v>
      </x:c>
      <x:c r="B50" s="17" t="str">
        <x:f>"003021.SZ"</x:f>
        <x:v>003021.SZ</x:v>
      </x:c>
      <x:c r="C50" s="14" t="str">
        <x:v>兆威机电</x:v>
      </x:c>
      <x:c r="D50" s="14" t="str">
        <x:v>国证980022</x:v>
      </x:c>
      <x:c r="E50" s="18" t="n">
        <x:v>1</x:v>
      </x:c>
      <x:c r="F50" s="19" t="n">
        <x:v>6.89</x:v>
      </x:c>
      <x:c r="G50" s="19" t="n">
        <x:v>0.06018415</x:v>
      </x:c>
      <x:c r="H50" s="20" t="n">
        <x:v>0.0002575082</x:v>
      </x:c>
      <x:c r="I50" s="20" t="n">
        <x:v>0.000332231</x:v>
      </x:c>
      <x:c r="J50" s="19" t="n">
        <x:v>-887.1796</x:v>
      </x:c>
      <x:c r="K50" s="21" t="n">
        <x:f>IFERROR(G50/F50*10000,0)</x:f>
        <x:v>87.35</x:v>
      </x:c>
      <x:c r="L50" s="19" t="n">
        <x:f>IFERROR(J50*K50/10000,0)</x:f>
        <x:v>-7.7495138059999995</x:v>
      </x:c>
      <x:c r="M50" s="13" t="str">
        <x:v>减仓</x:v>
      </x:c>
      <x:c r="N50" s="13" t="str">
        <x:v>已进入基金重仓统计</x:v>
      </x:c>
      <x:c r="O50" s="13" t="str">
        <x:v>EM-Q2-2026</x:v>
      </x:c>
      <x:c r="P50" s="22" t="n">
        <x:v>1</x:v>
      </x:c>
      <x:c r="Q50" s="22" t="n">
        <x:v>0</x:v>
      </x:c>
      <x:c r="R50" s="23" t="n">
        <x:v>0.06018415</x:v>
      </x:c>
      <x:c r="S50" s="23" t="n">
        <x:v>0</x:v>
      </x:c>
      <x:c r="T50" s="24" t="n">
        <x:f>IFERROR(R50/G50,0)</x:f>
        <x:v>1</x:v>
      </x:c>
      <x:c r="U50" s="24" t="n">
        <x:f>IFERROR(R50/G50*H50,0)</x:f>
        <x:v>0.0002575082</x:v>
      </x:c>
      <x:c r="V50" s="24" t="n">
        <x:f>IFERROR(S50/G50*H50,0)</x:f>
        <x:v>0</x:v>
      </x:c>
    </x:row>
    <x:row r="51">
      <x:c r="A51" s="16" t="n">
        <x:v>47</x:v>
      </x:c>
      <x:c r="B51" s="17" t="str">
        <x:f>"002380.SZ"</x:f>
        <x:v>002380.SZ</x:v>
      </x:c>
      <x:c r="C51" s="14" t="str">
        <x:v>科远智慧</x:v>
      </x:c>
      <x:c r="D51" s="14" t="str">
        <x:v>中证H30590</x:v>
      </x:c>
      <x:c r="E51" s="18" t="n">
        <x:v>2</x:v>
      </x:c>
      <x:c r="F51" s="19" t="n">
        <x:v>14.47</x:v>
      </x:c>
      <x:c r="G51" s="19" t="n">
        <x:v>0.04945846</x:v>
      </x:c>
      <x:c r="H51" s="20" t="n">
        <x:v>0.0006029376999999999</x:v>
      </x:c>
      <x:c r="I51" s="20" t="n">
        <x:v>0.0010175523</x:v>
      </x:c>
      <x:c r="J51" s="19" t="n">
        <x:v>-910.48</x:v>
      </x:c>
      <x:c r="K51" s="21" t="n">
        <x:f>IFERROR(G51/F51*10000,0)</x:f>
        <x:v>34.18</x:v>
      </x:c>
      <x:c r="L51" s="19" t="n">
        <x:f>IFERROR(J51*K51/10000,0)</x:f>
        <x:v>-3.11202064</x:v>
      </x:c>
      <x:c r="M51" s="13" t="str">
        <x:v>减仓</x:v>
      </x:c>
      <x:c r="N51" s="13" t="str">
        <x:v>已进入基金重仓统计</x:v>
      </x:c>
      <x:c r="O51" s="13" t="str">
        <x:v>EM-Q2-2026</x:v>
      </x:c>
      <x:c r="P51" s="22" t="n">
        <x:v>2</x:v>
      </x:c>
      <x:c r="Q51" s="22" t="n">
        <x:v>0</x:v>
      </x:c>
      <x:c r="R51" s="23" t="n">
        <x:v>0.04945846</x:v>
      </x:c>
      <x:c r="S51" s="23" t="n">
        <x:v>0</x:v>
      </x:c>
      <x:c r="T51" s="24" t="n">
        <x:f>IFERROR(R51/G51,0)</x:f>
        <x:v>1</x:v>
      </x:c>
      <x:c r="U51" s="24" t="n">
        <x:f>IFERROR(R51/G51*H51,0)</x:f>
        <x:v>0.0006029376999999999</x:v>
      </x:c>
      <x:c r="V51" s="24" t="n">
        <x:f>IFERROR(S51/G51*H51,0)</x:f>
        <x:v>0</x:v>
      </x:c>
    </x:row>
    <x:row r="52">
      <x:c r="A52" s="16" t="n">
        <x:v>48</x:v>
      </x:c>
      <x:c r="B52" s="17" t="str">
        <x:f>"300455.SZ"</x:f>
        <x:v>300455.SZ</x:v>
      </x:c>
      <x:c r="C52" s="14" t="str">
        <x:v>航天智装</x:v>
      </x:c>
      <x:c r="D52" s="14" t="str">
        <x:v>国证980022</x:v>
      </x:c>
      <x:c r="E52" s="18" t="n">
        <x:v>2</x:v>
      </x:c>
      <x:c r="F52" s="19" t="n">
        <x:v>9.98</x:v>
      </x:c>
      <x:c r="G52" s="19" t="n">
        <x:v>0.02149692</x:v>
      </x:c>
      <x:c r="H52" s="20" t="n">
        <x:v>0.0001390422</x:v>
      </x:c>
      <x:c r="I52" s="20" t="n">
        <x:v>0.0001408367</x:v>
      </x:c>
      <x:c r="J52" s="19" t="n">
        <x:v>-2847.3734</x:v>
      </x:c>
      <x:c r="K52" s="21" t="n">
        <x:f>IFERROR(G52/F52*10000,0)</x:f>
        <x:v>21.539999999999996</x:v>
      </x:c>
      <x:c r="L52" s="19" t="n">
        <x:f>IFERROR(J52*K52/10000,0)</x:f>
        <x:v>-6.133242303599999</x:v>
      </x:c>
      <x:c r="M52" s="13" t="str">
        <x:v>减仓</x:v>
      </x:c>
      <x:c r="N52" s="13" t="str">
        <x:v>已进入基金重仓统计</x:v>
      </x:c>
      <x:c r="O52" s="13" t="str">
        <x:v>EM-Q2-2026</x:v>
      </x:c>
      <x:c r="P52" s="22" t="n">
        <x:v>1</x:v>
      </x:c>
      <x:c r="Q52" s="22" t="n">
        <x:v>1</x:v>
      </x:c>
      <x:c r="R52" s="23" t="n">
        <x:v>0.0176628</x:v>
      </x:c>
      <x:c r="S52" s="23" t="n">
        <x:v>0.00383412</x:v>
      </x:c>
      <x:c r="T52" s="24" t="n">
        <x:f>IFERROR(R52/G52,0)</x:f>
        <x:v>0.8216432865731463</x:v>
      </x:c>
      <x:c r="U52" s="24" t="n">
        <x:f>IFERROR(R52/G52*H52,0)</x:f>
        <x:v>0.00011424309018036072</x:v>
      </x:c>
      <x:c r="V52" s="24" t="n">
        <x:f>IFERROR(S52/G52*H52,0)</x:f>
        <x:v>0.000024799109819639277</x:v>
      </x:c>
    </x:row>
    <x:row r="53">
      <x:c r="A53" s="16" t="n">
        <x:v>49</x:v>
      </x:c>
      <x:c r="B53" s="17" t="str">
        <x:f>"688306.SH"</x:f>
        <x:v>688306.SH</x:v>
      </x:c>
      <x:c r="C53" s="14" t="str">
        <x:v>均普智能</x:v>
      </x:c>
      <x:c r="D53" s="14" t="str">
        <x:v>中证H30590</x:v>
      </x:c>
      <x:c r="E53" s="18" t="n">
        <x:v>1</x:v>
      </x:c>
      <x:c r="F53" s="19" t="n">
        <x:v>14.1287</x:v>
      </x:c>
      <x:c r="G53" s="19" t="n">
        <x:v>0.014269987</x:v>
      </x:c>
      <x:c r="H53" s="20" t="n">
        <x:v>0.0001150281</x:v>
      </x:c>
      <x:c r="I53" s="20" t="n">
        <x:v>0.0001150281</x:v>
      </x:c>
      <x:c r="J53" s="19" t="n">
        <x:v>-2338.3262</x:v>
      </x:c>
      <x:c r="K53" s="21" t="n">
        <x:f>IFERROR(G53/F53*10000,0)</x:f>
        <x:v>10.1</x:v>
      </x:c>
      <x:c r="L53" s="19" t="n">
        <x:f>IFERROR(J53*K53/10000,0)</x:f>
        <x:v>-2.361709462</x:v>
      </x:c>
      <x:c r="M53" s="13" t="str">
        <x:v>减仓</x:v>
      </x:c>
      <x:c r="N53" s="13" t="str">
        <x:v>已进入基金重仓统计</x:v>
      </x:c>
      <x:c r="O53" s="13" t="str">
        <x:v>EM-Q2-2026</x:v>
      </x:c>
      <x:c r="P53" s="22" t="n">
        <x:v>1</x:v>
      </x:c>
      <x:c r="Q53" s="22" t="n">
        <x:v>0</x:v>
      </x:c>
      <x:c r="R53" s="23" t="n">
        <x:v>0.014269987</x:v>
      </x:c>
      <x:c r="S53" s="23" t="n">
        <x:v>0</x:v>
      </x:c>
      <x:c r="T53" s="24" t="n">
        <x:f>IFERROR(R53/G53,0)</x:f>
        <x:v>1</x:v>
      </x:c>
      <x:c r="U53" s="24" t="n">
        <x:f>IFERROR(R53/G53*H53,0)</x:f>
        <x:v>0.0001150281</x:v>
      </x:c>
      <x:c r="V53" s="24" t="n">
        <x:f>IFERROR(S53/G53*H53,0)</x:f>
        <x:v>0</x:v>
      </x:c>
    </x:row>
    <x:row r="54">
      <x:c r="A54" s="16" t="n">
        <x:v>50</x:v>
      </x:c>
      <x:c r="B54" s="17" t="str">
        <x:f>"920593.BJ"</x:f>
        <x:v>920593.BJ</x:v>
      </x:c>
      <x:c r="C54" s="14" t="str">
        <x:v>鼎智科技</x:v>
      </x:c>
      <x:c r="D54" s="14" t="str">
        <x:v>双指数</x:v>
      </x:c>
      <x:c r="E54" s="18" t="n">
        <x:v>1</x:v>
      </x:c>
      <x:c r="F54" s="19" t="n">
        <x:v>2.8603</x:v>
      </x:c>
      <x:c r="G54" s="19" t="n">
        <x:v>0.008123252</x:v>
      </x:c>
      <x:c r="H54" s="20" t="n">
        <x:v>0.00015034749999999998</x:v>
      </x:c>
      <x:c r="I54" s="20" t="n">
        <x:v>0.00017698749999999999</x:v>
      </x:c>
      <x:c r="J54" s="19" t="n">
        <x:v>-516.9121</x:v>
      </x:c>
      <x:c r="K54" s="21" t="n">
        <x:f>IFERROR(G54/F54*10000,0)</x:f>
        <x:v>28.399999999999995</x:v>
      </x:c>
      <x:c r="L54" s="19" t="n">
        <x:f>IFERROR(J54*K54/10000,0)</x:f>
        <x:v>-1.4680303639999999</x:v>
      </x:c>
      <x:c r="M54" s="13" t="str">
        <x:v>减仓</x:v>
      </x:c>
      <x:c r="N54" s="13" t="str">
        <x:v>已进入基金重仓统计</x:v>
      </x:c>
      <x:c r="O54" s="13" t="str">
        <x:v>EM-Q2-2026</x:v>
      </x:c>
      <x:c r="P54" s="22" t="n">
        <x:v>1</x:v>
      </x:c>
      <x:c r="Q54" s="22" t="n">
        <x:v>0</x:v>
      </x:c>
      <x:c r="R54" s="23" t="n">
        <x:v>0.008123252</x:v>
      </x:c>
      <x:c r="S54" s="23" t="n">
        <x:v>0</x:v>
      </x:c>
      <x:c r="T54" s="24" t="n">
        <x:f>IFERROR(R54/G54,0)</x:f>
        <x:v>1</x:v>
      </x:c>
      <x:c r="U54" s="24" t="n">
        <x:f>IFERROR(R54/G54*H54,0)</x:f>
        <x:v>0.00015034749999999998</x:v>
      </x:c>
      <x:c r="V54" s="24" t="n">
        <x:f>IFERROR(S54/G54*H54,0)</x:f>
        <x:v>0</x:v>
      </x:c>
    </x:row>
    <x:row r="55">
      <x:c r="A55" s="16" t="n">
        <x:v>51</x:v>
      </x:c>
      <x:c r="B55" s="17" t="str">
        <x:f>"001306.SZ"</x:f>
        <x:v>001306.SZ</x:v>
      </x:c>
      <x:c r="C55" s="14" t="str">
        <x:v>夏厦精密</x:v>
      </x:c>
      <x:c r="D55" s="14" t="str">
        <x:v>中证H30590</x:v>
      </x:c>
      <x:c r="E55" s="18" t="n">
        <x:v>1</x:v>
      </x:c>
      <x:c r="F55" s="19" t="n">
        <x:v>1.1</x:v>
      </x:c>
      <x:c r="G55" s="19" t="n">
        <x:v>0.0060027</x:v>
      </x:c>
      <x:c r="H55" s="20" t="n">
        <x:v>0.00017501820000000002</x:v>
      </x:c>
      <x:c r="I55" s="20" t="n">
        <x:v>0.0007096877</x:v>
      </x:c>
      <x:c r="J55" s="19" t="n">
        <x:v>-107.1252</x:v>
      </x:c>
      <x:c r="K55" s="21" t="n">
        <x:f>IFERROR(G55/F55*10000,0)</x:f>
        <x:v>54.56999999999999</x:v>
      </x:c>
      <x:c r="L55" s="19" t="n">
        <x:f>IFERROR(J55*K55/10000,0)</x:f>
        <x:v>-0.5845822164</x:v>
      </x:c>
      <x:c r="M55" s="13" t="str">
        <x:v>减仓</x:v>
      </x:c>
      <x:c r="N55" s="13" t="str">
        <x:v>已进入基金重仓统计</x:v>
      </x:c>
      <x:c r="O55" s="13" t="str">
        <x:v>EM-Q2-2026</x:v>
      </x:c>
      <x:c r="P55" s="22" t="n">
        <x:v>1</x:v>
      </x:c>
      <x:c r="Q55" s="22" t="n">
        <x:v>0</x:v>
      </x:c>
      <x:c r="R55" s="23" t="n">
        <x:v>0.0060027</x:v>
      </x:c>
      <x:c r="S55" s="23" t="n">
        <x:v>0</x:v>
      </x:c>
      <x:c r="T55" s="24" t="n">
        <x:f>IFERROR(R55/G55,0)</x:f>
        <x:v>1</x:v>
      </x:c>
      <x:c r="U55" s="24" t="n">
        <x:f>IFERROR(R55/G55*H55,0)</x:f>
        <x:v>0.00017501820000000002</x:v>
      </x:c>
      <x:c r="V55" s="24" t="n">
        <x:f>IFERROR(S55/G55*H55,0)</x:f>
        <x:v>0</x:v>
      </x:c>
    </x:row>
    <x:row r="56">
      <x:c r="A56" s="16" t="n">
        <x:v>52</x:v>
      </x:c>
      <x:c r="B56" s="17" t="str">
        <x:f>"002139.SZ"</x:f>
        <x:v>002139.SZ</x:v>
      </x:c>
      <x:c r="C56" s="14" t="str">
        <x:v>拓邦股份</x:v>
      </x:c>
      <x:c r="D56" s="14" t="str">
        <x:v>双指数</x:v>
      </x:c>
      <x:c r="E56" s="18" t="n">
        <x:v>1</x:v>
      </x:c>
      <x:c r="F56" s="19" t="n">
        <x:v>5.11</x:v>
      </x:c>
      <x:c r="G56" s="19" t="n">
        <x:v>0.00486472</x:v>
      </x:c>
      <x:c r="H56" s="20" t="n">
        <x:v>0.000040983800000000006</x:v>
      </x:c>
      <x:c r="I56" s="20" t="n">
        <x:v>0.0000477084</x:v>
      </x:c>
      <x:c r="J56" s="19" t="n">
        <x:v>-7650.4999</x:v>
      </x:c>
      <x:c r="K56" s="21" t="n">
        <x:f>IFERROR(G56/F56*10000,0)</x:f>
        <x:v>9.520000000000001</x:v>
      </x:c>
      <x:c r="L56" s="19" t="n">
        <x:f>IFERROR(J56*K56/10000,0)</x:f>
        <x:v>-7.283275904800001</x:v>
      </x:c>
      <x:c r="M56" s="13" t="str">
        <x:v>减仓</x:v>
      </x:c>
      <x:c r="N56" s="13" t="str">
        <x:v>已进入基金重仓统计</x:v>
      </x:c>
      <x:c r="O56" s="13" t="str">
        <x:v>EM-Q2-2026</x:v>
      </x:c>
      <x:c r="P56" s="22" t="n">
        <x:v>0</x:v>
      </x:c>
      <x:c r="Q56" s="22" t="n">
        <x:v>1</x:v>
      </x:c>
      <x:c r="R56" s="23" t="n">
        <x:v>0</x:v>
      </x:c>
      <x:c r="S56" s="23" t="n">
        <x:v>0.00486472</x:v>
      </x:c>
      <x:c r="T56" s="24" t="n">
        <x:f>IFERROR(R56/G56,0)</x:f>
        <x:v>0</x:v>
      </x:c>
      <x:c r="U56" s="24" t="n">
        <x:f>IFERROR(R56/G56*H56,0)</x:f>
        <x:v>0</x:v>
      </x:c>
      <x:c r="V56" s="24" t="n">
        <x:f>IFERROR(S56/G56*H56,0)</x:f>
        <x:v>0.000040983800000000006</x:v>
      </x:c>
    </x:row>
    <x:row r="57">
      <x:c r="A57" s="16" t="n">
        <x:v>53</x:v>
      </x:c>
      <x:c r="B57" s="17" t="str">
        <x:f>"688160.SH"</x:f>
        <x:v>688160.SH</x:v>
      </x:c>
      <x:c r="C57" s="14" t="str">
        <x:v>步科股份</x:v>
      </x:c>
      <x:c r="D57" s="14" t="str">
        <x:v>双指数</x:v>
      </x:c>
      <x:c r="E57" s="18" t="n">
        <x:v>3</x:v>
      </x:c>
      <x:c r="F57" s="19" t="n">
        <x:v>0.2924</x:v>
      </x:c>
      <x:c r="G57" s="19" t="n">
        <x:v>0.0031804347999999996</x:v>
      </x:c>
      <x:c r="H57" s="20" t="n">
        <x:v>0.0000320561</x:v>
      </x:c>
      <x:c r="I57" s="20" t="n">
        <x:v>0.0000320561</x:v>
      </x:c>
      <x:c r="J57" s="19" t="n">
        <x:v>-1003.1732</x:v>
      </x:c>
      <x:c r="K57" s="21" t="n">
        <x:f>IFERROR(G57/F57*10000,0)</x:f>
        <x:v>108.77</x:v>
      </x:c>
      <x:c r="L57" s="19" t="n">
        <x:f>IFERROR(J57*K57/10000,0)</x:f>
        <x:v>-10.9115148964</x:v>
      </x:c>
      <x:c r="M57" s="13" t="str">
        <x:v>减仓</x:v>
      </x:c>
      <x:c r="N57" s="13" t="str">
        <x:v>已进入基金重仓统计</x:v>
      </x:c>
      <x:c r="O57" s="13" t="str">
        <x:v>EM-Q2-2026</x:v>
      </x:c>
      <x:c r="P57" s="22" t="n">
        <x:v>2</x:v>
      </x:c>
      <x:c r="Q57" s="22" t="n">
        <x:v>1</x:v>
      </x:c>
      <x:c r="R57" s="23" t="n">
        <x:v>0.0029628948</x:v>
      </x:c>
      <x:c r="S57" s="23" t="n">
        <x:v>0.00021754</x:v>
      </x:c>
      <x:c r="T57" s="24" t="n">
        <x:f>IFERROR(R57/G57,0)</x:f>
        <x:v>0.9316005471956226</x:v>
      </x:c>
      <x:c r="U57" s="24" t="n">
        <x:f>IFERROR(R57/G57*H57,0)</x:f>
        <x:v>0.000029863480300957598</x:v>
      </x:c>
      <x:c r="V57" s="24" t="n">
        <x:f>IFERROR(S57/G57*H57,0)</x:f>
        <x:v>0.000002192619699042408</x:v>
      </x:c>
    </x:row>
    <x:row r="58">
      <x:c r="A58" s="16" t="n">
        <x:v>54</x:v>
      </x:c>
      <x:c r="B58" s="17" t="str">
        <x:f>"601608.SH"</x:f>
        <x:v>601608.SH</x:v>
      </x:c>
      <x:c r="C58" s="14" t="str">
        <x:v>中信重工</x:v>
      </x:c>
      <x:c r="D58" s="14" t="str">
        <x:v>双指数</x:v>
      </x:c>
      <x:c r="E58" s="18" t="n">
        <x:v>2</x:v>
      </x:c>
      <x:c r="F58" s="19" t="n">
        <x:v>5.89</x:v>
      </x:c>
      <x:c r="G58" s="19" t="n">
        <x:v>0.00280953</x:v>
      </x:c>
      <x:c r="H58" s="20" t="n">
        <x:v>0.0000128615</x:v>
      </x:c>
      <x:c r="I58" s="20" t="n">
        <x:v>0.0000128615</x:v>
      </x:c>
      <x:c r="J58" s="19" t="n">
        <x:v>-14622.2894</x:v>
      </x:c>
      <x:c r="K58" s="21" t="n">
        <x:f>IFERROR(G58/F58*10000,0)</x:f>
        <x:v>4.7700000000000005</x:v>
      </x:c>
      <x:c r="L58" s="19" t="n">
        <x:f>IFERROR(J58*K58/10000,0)</x:f>
        <x:v>-6.974832043800001</x:v>
      </x:c>
      <x:c r="M58" s="13" t="str">
        <x:v>减仓</x:v>
      </x:c>
      <x:c r="N58" s="13" t="str">
        <x:v>已进入基金重仓统计</x:v>
      </x:c>
      <x:c r="O58" s="13" t="str">
        <x:v>EM-Q2-2026</x:v>
      </x:c>
      <x:c r="P58" s="22" t="n">
        <x:v>1</x:v>
      </x:c>
      <x:c r="Q58" s="22" t="n">
        <x:v>1</x:v>
      </x:c>
      <x:c r="R58" s="23" t="n">
        <x:v>0.00251379</x:v>
      </x:c>
      <x:c r="S58" s="23" t="n">
        <x:v>0.00029574</x:v>
      </x:c>
      <x:c r="T58" s="24" t="n">
        <x:f>IFERROR(R58/G58,0)</x:f>
        <x:v>0.8947368421052632</x:v>
      </x:c>
      <x:c r="U58" s="24" t="n">
        <x:f>IFERROR(R58/G58*H58,0)</x:f>
        <x:v>0.000011507657894736842</x:v>
      </x:c>
      <x:c r="V58" s="24" t="n">
        <x:f>IFERROR(S58/G58*H58,0)</x:f>
        <x:v>0.000001353842105263158</x:v>
      </x:c>
    </x:row>
    <x:row r="59">
      <x:c r="A59" s="16" t="n">
        <x:v>55</x:v>
      </x:c>
      <x:c r="B59" s="17" t="str">
        <x:f>"603728.SH"</x:f>
        <x:v>603728.SH</x:v>
      </x:c>
      <x:c r="C59" s="14" t="str">
        <x:v>鸣志电器</x:v>
      </x:c>
      <x:c r="D59" s="14" t="str">
        <x:v>双指数</x:v>
      </x:c>
      <x:c r="E59" s="18" t="n">
        <x:v>1</x:v>
      </x:c>
      <x:c r="F59" s="19" t="n">
        <x:v>0.07</x:v>
      </x:c>
      <x:c r="G59" s="19" t="n">
        <x:v>0.00042644</x:v>
      </x:c>
      <x:c r="H59" s="20" t="n">
        <x:v>0.0000016711</x:v>
      </x:c>
      <x:c r="I59" s="20" t="n">
        <x:v>0.0000016711</x:v>
      </x:c>
      <x:c r="J59" s="19" t="n">
        <x:v>-1993.372</x:v>
      </x:c>
      <x:c r="K59" s="21" t="n">
        <x:f>IFERROR(G59/F59*10000,0)</x:f>
        <x:v>60.919999999999995</x:v>
      </x:c>
      <x:c r="L59" s="19" t="n">
        <x:f>IFERROR(J59*K59/10000,0)</x:f>
        <x:v>-12.143622224</x:v>
      </x:c>
      <x:c r="M59" s="13" t="str">
        <x:v>减仓</x:v>
      </x:c>
      <x:c r="N59" s="13" t="str">
        <x:v>已进入基金重仓统计</x:v>
      </x:c>
      <x:c r="O59" s="13" t="str">
        <x:v>EM-Q2-2026</x:v>
      </x:c>
      <x:c r="P59" s="22" t="n">
        <x:v>0</x:v>
      </x:c>
      <x:c r="Q59" s="22" t="n">
        <x:v>1</x:v>
      </x:c>
      <x:c r="R59" s="23" t="n">
        <x:v>0</x:v>
      </x:c>
      <x:c r="S59" s="23" t="n">
        <x:v>0.00042644</x:v>
      </x:c>
      <x:c r="T59" s="24" t="n">
        <x:f>IFERROR(R59/G59,0)</x:f>
        <x:v>0</x:v>
      </x:c>
      <x:c r="U59" s="24" t="n">
        <x:f>IFERROR(R59/G59*H59,0)</x:f>
        <x:v>0</x:v>
      </x:c>
      <x:c r="V59" s="24" t="n">
        <x:f>IFERROR(S59/G59*H59,0)</x:f>
        <x:v>0.0000016711</x:v>
      </x:c>
    </x:row>
    <x:row r="60">
      <x:c r="A60" s="16" t="n">
        <x:v>56</x:v>
      </x:c>
      <x:c r="B60" s="17" t="str">
        <x:f>"688218.SH"</x:f>
        <x:v>688218.SH</x:v>
      </x:c>
      <x:c r="C60" s="14" t="str">
        <x:v>江苏北人</x:v>
      </x:c>
      <x:c r="D60" s="14" t="str">
        <x:v>中证H30590</x:v>
      </x:c>
      <x:c r="E60" s="18" t="n">
        <x:v>1</x:v>
      </x:c>
      <x:c r="F60" s="19" t="n">
        <x:v>0.04</x:v>
      </x:c>
      <x:c r="G60" s="19" t="n">
        <x:v>0.00021984</x:v>
      </x:c>
      <x:c r="H60" s="20" t="n">
        <x:v>0.0000034342</x:v>
      </x:c>
      <x:c r="I60" s="20" t="n">
        <x:v>0.0000034342</x:v>
      </x:c>
      <x:c r="J60" s="19" t="n">
        <x:v>-377.6251</x:v>
      </x:c>
      <x:c r="K60" s="21" t="n">
        <x:f>IFERROR(G60/F60*10000,0)</x:f>
        <x:v>54.96</x:v>
      </x:c>
      <x:c r="L60" s="19" t="n">
        <x:f>IFERROR(J60*K60/10000,0)</x:f>
        <x:v>-2.0754275495999996</x:v>
      </x:c>
      <x:c r="M60" s="13" t="str">
        <x:v>减仓</x:v>
      </x:c>
      <x:c r="N60" s="13" t="str">
        <x:v>已进入基金重仓统计</x:v>
      </x:c>
      <x:c r="O60" s="13" t="str">
        <x:v>EM-Q2-2026</x:v>
      </x:c>
      <x:c r="P60" s="22" t="n">
        <x:v>0</x:v>
      </x:c>
      <x:c r="Q60" s="22" t="n">
        <x:v>1</x:v>
      </x:c>
      <x:c r="R60" s="23" t="n">
        <x:v>0</x:v>
      </x:c>
      <x:c r="S60" s="23" t="n">
        <x:v>0.00021984</x:v>
      </x:c>
      <x:c r="T60" s="24" t="n">
        <x:f>IFERROR(R60/G60,0)</x:f>
        <x:v>0</x:v>
      </x:c>
      <x:c r="U60" s="24" t="n">
        <x:f>IFERROR(R60/G60*H60,0)</x:f>
        <x:v>0</x:v>
      </x:c>
      <x:c r="V60" s="24" t="n">
        <x:f>IFERROR(S60/G60*H60,0)</x:f>
        <x:v>0.0000034342</x:v>
      </x:c>
    </x:row>
    <x:row r="61">
      <x:c r="A61" s="16" t="n">
        <x:v>57</x:v>
      </x:c>
      <x:c r="B61" s="17" t="str">
        <x:f>"300660.SZ"</x:f>
        <x:v>300660.SZ</x:v>
      </x:c>
      <x:c r="C61" s="14" t="str">
        <x:v>江苏雷利</x:v>
      </x:c>
      <x:c r="D61" s="14" t="str">
        <x:v>中证H30590</x:v>
      </x:c>
      <x:c r="E61" s="18" t="n">
        <x:v>2</x:v>
      </x:c>
      <x:c r="F61" s="19" t="n">
        <x:v>0.0116</x:v>
      </x:c>
      <x:c r="G61" s="19" t="n">
        <x:v>0.000032317600000000004</x:v>
      </x:c>
      <x:c r="H61" s="20" t="n">
        <x:v>1.995e-7</x:v>
      </x:c>
      <x:c r="I61" s="20" t="n">
        <x:v>1.997e-7</x:v>
      </x:c>
      <x:c r="J61" s="19" t="n">
        <x:v>-1227.1452</x:v>
      </x:c>
      <x:c r="K61" s="21" t="n">
        <x:f>IFERROR(G61/F61*10000,0)</x:f>
        <x:v>27.860000000000007</x:v>
      </x:c>
      <x:c r="L61" s="19" t="n">
        <x:f>IFERROR(J61*K61/10000,0)</x:f>
        <x:v>-3.4188265272000002</x:v>
      </x:c>
      <x:c r="M61" s="13" t="str">
        <x:v>减仓</x:v>
      </x:c>
      <x:c r="N61" s="13" t="str">
        <x:v>已进入基金重仓统计</x:v>
      </x:c>
      <x:c r="O61" s="13" t="str">
        <x:v>EM-Q2-2026</x:v>
      </x:c>
      <x:c r="P61" s="22" t="n">
        <x:v>0</x:v>
      </x:c>
      <x:c r="Q61" s="22" t="n">
        <x:v>2</x:v>
      </x:c>
      <x:c r="R61" s="23" t="n">
        <x:v>0</x:v>
      </x:c>
      <x:c r="S61" s="23" t="n">
        <x:v>0.000032317600000000004</x:v>
      </x:c>
      <x:c r="T61" s="24" t="n">
        <x:f>IFERROR(R61/G61,0)</x:f>
        <x:v>0</x:v>
      </x:c>
      <x:c r="U61" s="24" t="n">
        <x:f>IFERROR(R61/G61*H61,0)</x:f>
        <x:v>0</x:v>
      </x:c>
      <x:c r="V61" s="24" t="n">
        <x:f>IFERROR(S61/G61*H61,0)</x:f>
        <x:v>1.995e-7</x:v>
      </x:c>
    </x:row>
    <x:row r="62">
      <x:c r="A62" s="16" t="n">
        <x:v>58</x:v>
      </x:c>
      <x:c r="B62" s="17" t="str">
        <x:f>"000837.SZ"</x:f>
        <x:v>000837.SZ</x:v>
      </x:c>
      <x:c r="C62" s="14" t="str">
        <x:v>秦川机床</x:v>
      </x:c>
      <x:c r="D62" s="14" t="str">
        <x:v>中证H30590</x:v>
      </x:c>
      <x:c r="E62" s="18" t="n">
        <x:v>0</x:v>
      </x:c>
      <x:c r="F62" s="19" t="n">
        <x:v>0</x:v>
      </x:c>
      <x:c r="G62" s="19" t="n">
        <x:v>0</x:v>
      </x:c>
      <x:c r="H62" s="20" t="n">
        <x:v>0</x:v>
      </x:c>
      <x:c r="I62" s="20" t="n">
        <x:v>0</x:v>
      </x:c>
      <x:c r="J62" s="19" t="n">
        <x:v>0</x:v>
      </x:c>
      <x:c r="K62" s="21" t="n">
        <x:f>IFERROR(G62/F62*10000,0)</x:f>
        <x:v>0</x:v>
      </x:c>
      <x:c r="L62" s="19" t="n">
        <x:f>IFERROR(J62*K62/10000,0)</x:f>
        <x:v>0</x:v>
      </x:c>
      <x:c r="M62" s="13" t="str">
        <x:v>未进入重仓统计</x:v>
      </x:c>
      <x:c r="N62" s="13" t="str">
        <x:v>未进入基金重仓统计</x:v>
      </x:c>
      <x:c r="O62" s="13" t="str">
        <x:v>EM-Q2-2026</x:v>
      </x:c>
      <x:c r="P62" s="22" t="n">
        <x:v>0</x:v>
      </x:c>
      <x:c r="Q62" s="22" t="n">
        <x:v>0</x:v>
      </x:c>
      <x:c r="R62" s="23" t="n">
        <x:v>0</x:v>
      </x:c>
      <x:c r="S62" s="23" t="n">
        <x:v>0</x:v>
      </x:c>
      <x:c r="T62" s="24" t="n">
        <x:f>IFERROR(R62/G62,0)</x:f>
        <x:v>0</x:v>
      </x:c>
      <x:c r="U62" s="24" t="n">
        <x:f>IFERROR(R62/G62*H62,0)</x:f>
        <x:v>0</x:v>
      </x:c>
      <x:c r="V62" s="24" t="n">
        <x:f>IFERROR(S62/G62*H62,0)</x:f>
        <x:v>0</x:v>
      </x:c>
    </x:row>
    <x:row r="63">
      <x:c r="A63" s="16" t="n">
        <x:v>59</x:v>
      </x:c>
      <x:c r="B63" s="17" t="str">
        <x:f>"001266.SZ"</x:f>
        <x:v>001266.SZ</x:v>
      </x:c>
      <x:c r="C63" s="14" t="str">
        <x:v>宏英智能</x:v>
      </x:c>
      <x:c r="D63" s="14" t="str">
        <x:v>中证H30590</x:v>
      </x:c>
      <x:c r="E63" s="18" t="n">
        <x:v>0</x:v>
      </x:c>
      <x:c r="F63" s="19" t="n">
        <x:v>0</x:v>
      </x:c>
      <x:c r="G63" s="19" t="n">
        <x:v>0</x:v>
      </x:c>
      <x:c r="H63" s="20" t="n">
        <x:v>0</x:v>
      </x:c>
      <x:c r="I63" s="20" t="n">
        <x:v>0</x:v>
      </x:c>
      <x:c r="J63" s="19" t="n">
        <x:v>0</x:v>
      </x:c>
      <x:c r="K63" s="21" t="n">
        <x:f>IFERROR(G63/F63*10000,0)</x:f>
        <x:v>0</x:v>
      </x:c>
      <x:c r="L63" s="19" t="n">
        <x:f>IFERROR(J63*K63/10000,0)</x:f>
        <x:v>0</x:v>
      </x:c>
      <x:c r="M63" s="13" t="str">
        <x:v>未进入重仓统计</x:v>
      </x:c>
      <x:c r="N63" s="13" t="str">
        <x:v>未进入基金重仓统计</x:v>
      </x:c>
      <x:c r="O63" s="13" t="str">
        <x:v>EM-Q2-2026</x:v>
      </x:c>
      <x:c r="P63" s="22" t="n">
        <x:v>0</x:v>
      </x:c>
      <x:c r="Q63" s="22" t="n">
        <x:v>0</x:v>
      </x:c>
      <x:c r="R63" s="23" t="n">
        <x:v>0</x:v>
      </x:c>
      <x:c r="S63" s="23" t="n">
        <x:v>0</x:v>
      </x:c>
      <x:c r="T63" s="24" t="n">
        <x:f>IFERROR(R63/G63,0)</x:f>
        <x:v>0</x:v>
      </x:c>
      <x:c r="U63" s="24" t="n">
        <x:f>IFERROR(R63/G63*H63,0)</x:f>
        <x:v>0</x:v>
      </x:c>
      <x:c r="V63" s="24" t="n">
        <x:f>IFERROR(S63/G63*H63,0)</x:f>
        <x:v>0</x:v>
      </x:c>
    </x:row>
    <x:row r="64">
      <x:c r="A64" s="16" t="n">
        <x:v>60</x:v>
      </x:c>
      <x:c r="B64" s="17" t="str">
        <x:f>"002031.SZ"</x:f>
        <x:v>002031.SZ</x:v>
      </x:c>
      <x:c r="C64" s="14" t="str">
        <x:v>巨轮智能</x:v>
      </x:c>
      <x:c r="D64" s="14" t="str">
        <x:v>中证H30590</x:v>
      </x:c>
      <x:c r="E64" s="18" t="n">
        <x:v>0</x:v>
      </x:c>
      <x:c r="F64" s="19" t="n">
        <x:v>0</x:v>
      </x:c>
      <x:c r="G64" s="19" t="n">
        <x:v>0</x:v>
      </x:c>
      <x:c r="H64" s="20" t="n">
        <x:v>0</x:v>
      </x:c>
      <x:c r="I64" s="20" t="n">
        <x:v>0</x:v>
      </x:c>
      <x:c r="J64" s="19" t="n">
        <x:v>0</x:v>
      </x:c>
      <x:c r="K64" s="21" t="n">
        <x:f>IFERROR(G64/F64*10000,0)</x:f>
        <x:v>0</x:v>
      </x:c>
      <x:c r="L64" s="19" t="n">
        <x:f>IFERROR(J64*K64/10000,0)</x:f>
        <x:v>0</x:v>
      </x:c>
      <x:c r="M64" s="13" t="str">
        <x:v>未进入重仓统计</x:v>
      </x:c>
      <x:c r="N64" s="13" t="str">
        <x:v>未进入基金重仓统计</x:v>
      </x:c>
      <x:c r="O64" s="13" t="str">
        <x:v>EM-Q2-2026</x:v>
      </x:c>
      <x:c r="P64" s="22" t="n">
        <x:v>0</x:v>
      </x:c>
      <x:c r="Q64" s="22" t="n">
        <x:v>0</x:v>
      </x:c>
      <x:c r="R64" s="23" t="n">
        <x:v>0</x:v>
      </x:c>
      <x:c r="S64" s="23" t="n">
        <x:v>0</x:v>
      </x:c>
      <x:c r="T64" s="24" t="n">
        <x:f>IFERROR(R64/G64,0)</x:f>
        <x:v>0</x:v>
      </x:c>
      <x:c r="U64" s="24" t="n">
        <x:f>IFERROR(R64/G64*H64,0)</x:f>
        <x:v>0</x:v>
      </x:c>
      <x:c r="V64" s="24" t="n">
        <x:f>IFERROR(S64/G64*H64,0)</x:f>
        <x:v>0</x:v>
      </x:c>
    </x:row>
    <x:row r="65">
      <x:c r="A65" s="16" t="n">
        <x:v>61</x:v>
      </x:c>
      <x:c r="B65" s="17" t="str">
        <x:f>"002248.SZ"</x:f>
        <x:v>002248.SZ</x:v>
      </x:c>
      <x:c r="C65" s="14" t="str">
        <x:v>华东数控</x:v>
      </x:c>
      <x:c r="D65" s="14" t="str">
        <x:v>中证H30590</x:v>
      </x:c>
      <x:c r="E65" s="18" t="n">
        <x:v>0</x:v>
      </x:c>
      <x:c r="F65" s="19" t="n">
        <x:v>0</x:v>
      </x:c>
      <x:c r="G65" s="19" t="n">
        <x:v>0</x:v>
      </x:c>
      <x:c r="H65" s="20" t="n">
        <x:v>0</x:v>
      </x:c>
      <x:c r="I65" s="20" t="n">
        <x:v>0</x:v>
      </x:c>
      <x:c r="J65" s="19" t="n">
        <x:v>0</x:v>
      </x:c>
      <x:c r="K65" s="21" t="n">
        <x:f>IFERROR(G65/F65*10000,0)</x:f>
        <x:v>0</x:v>
      </x:c>
      <x:c r="L65" s="19" t="n">
        <x:f>IFERROR(J65*K65/10000,0)</x:f>
        <x:v>0</x:v>
      </x:c>
      <x:c r="M65" s="13" t="str">
        <x:v>未进入重仓统计</x:v>
      </x:c>
      <x:c r="N65" s="13" t="str">
        <x:v>未进入基金重仓统计</x:v>
      </x:c>
      <x:c r="O65" s="13" t="str">
        <x:v>EM-Q2-2026</x:v>
      </x:c>
      <x:c r="P65" s="22" t="n">
        <x:v>0</x:v>
      </x:c>
      <x:c r="Q65" s="22" t="n">
        <x:v>0</x:v>
      </x:c>
      <x:c r="R65" s="23" t="n">
        <x:v>0</x:v>
      </x:c>
      <x:c r="S65" s="23" t="n">
        <x:v>0</x:v>
      </x:c>
      <x:c r="T65" s="24" t="n">
        <x:f>IFERROR(R65/G65,0)</x:f>
        <x:v>0</x:v>
      </x:c>
      <x:c r="U65" s="24" t="n">
        <x:f>IFERROR(R65/G65*H65,0)</x:f>
        <x:v>0</x:v>
      </x:c>
      <x:c r="V65" s="24" t="n">
        <x:f>IFERROR(S65/G65*H65,0)</x:f>
        <x:v>0</x:v>
      </x:c>
    </x:row>
    <x:row r="66">
      <x:c r="A66" s="16" t="n">
        <x:v>62</x:v>
      </x:c>
      <x:c r="B66" s="17" t="str">
        <x:f>"002527.SZ"</x:f>
        <x:v>002527.SZ</x:v>
      </x:c>
      <x:c r="C66" s="14" t="str">
        <x:v>新时达</x:v>
      </x:c>
      <x:c r="D66" s="14" t="str">
        <x:v>中证H30590</x:v>
      </x:c>
      <x:c r="E66" s="18" t="n">
        <x:v>0</x:v>
      </x:c>
      <x:c r="F66" s="19" t="n">
        <x:v>0</x:v>
      </x:c>
      <x:c r="G66" s="19" t="n">
        <x:v>0</x:v>
      </x:c>
      <x:c r="H66" s="20" t="n">
        <x:v>0</x:v>
      </x:c>
      <x:c r="I66" s="20" t="n">
        <x:v>0</x:v>
      </x:c>
      <x:c r="J66" s="19" t="n">
        <x:v>0</x:v>
      </x:c>
      <x:c r="K66" s="21" t="n">
        <x:f>IFERROR(G66/F66*10000,0)</x:f>
        <x:v>0</x:v>
      </x:c>
      <x:c r="L66" s="19" t="n">
        <x:f>IFERROR(J66*K66/10000,0)</x:f>
        <x:v>0</x:v>
      </x:c>
      <x:c r="M66" s="13" t="str">
        <x:v>未进入重仓统计</x:v>
      </x:c>
      <x:c r="N66" s="13" t="str">
        <x:v>未进入基金重仓统计</x:v>
      </x:c>
      <x:c r="O66" s="13" t="str">
        <x:v>EM-Q2-2026</x:v>
      </x:c>
      <x:c r="P66" s="22" t="n">
        <x:v>0</x:v>
      </x:c>
      <x:c r="Q66" s="22" t="n">
        <x:v>0</x:v>
      </x:c>
      <x:c r="R66" s="23" t="n">
        <x:v>0</x:v>
      </x:c>
      <x:c r="S66" s="23" t="n">
        <x:v>0</x:v>
      </x:c>
      <x:c r="T66" s="24" t="n">
        <x:f>IFERROR(R66/G66,0)</x:f>
        <x:v>0</x:v>
      </x:c>
      <x:c r="U66" s="24" t="n">
        <x:f>IFERROR(R66/G66*H66,0)</x:f>
        <x:v>0</x:v>
      </x:c>
      <x:c r="V66" s="24" t="n">
        <x:f>IFERROR(S66/G66*H66,0)</x:f>
        <x:v>0</x:v>
      </x:c>
    </x:row>
    <x:row r="67">
      <x:c r="A67" s="16" t="n">
        <x:v>63</x:v>
      </x:c>
      <x:c r="B67" s="17" t="str">
        <x:f>"002892.SZ"</x:f>
        <x:v>002892.SZ</x:v>
      </x:c>
      <x:c r="C67" s="14" t="str">
        <x:v>科力尔</x:v>
      </x:c>
      <x:c r="D67" s="14" t="str">
        <x:v>双指数</x:v>
      </x:c>
      <x:c r="E67" s="18" t="n">
        <x:v>0</x:v>
      </x:c>
      <x:c r="F67" s="19" t="n">
        <x:v>0</x:v>
      </x:c>
      <x:c r="G67" s="19" t="n">
        <x:v>0</x:v>
      </x:c>
      <x:c r="H67" s="20" t="n">
        <x:v>0</x:v>
      </x:c>
      <x:c r="I67" s="20" t="n">
        <x:v>0</x:v>
      </x:c>
      <x:c r="J67" s="19" t="n">
        <x:v>0</x:v>
      </x:c>
      <x:c r="K67" s="21" t="n">
        <x:f>IFERROR(G67/F67*10000,0)</x:f>
        <x:v>0</x:v>
      </x:c>
      <x:c r="L67" s="19" t="n">
        <x:f>IFERROR(J67*K67/10000,0)</x:f>
        <x:v>0</x:v>
      </x:c>
      <x:c r="M67" s="13" t="str">
        <x:v>未进入重仓统计</x:v>
      </x:c>
      <x:c r="N67" s="13" t="str">
        <x:v>未进入基金重仓统计</x:v>
      </x:c>
      <x:c r="O67" s="13" t="str">
        <x:v>EM-Q2-2026</x:v>
      </x:c>
      <x:c r="P67" s="22" t="n">
        <x:v>0</x:v>
      </x:c>
      <x:c r="Q67" s="22" t="n">
        <x:v>0</x:v>
      </x:c>
      <x:c r="R67" s="23" t="n">
        <x:v>0</x:v>
      </x:c>
      <x:c r="S67" s="23" t="n">
        <x:v>0</x:v>
      </x:c>
      <x:c r="T67" s="24" t="n">
        <x:f>IFERROR(R67/G67,0)</x:f>
        <x:v>0</x:v>
      </x:c>
      <x:c r="U67" s="24" t="n">
        <x:f>IFERROR(R67/G67*H67,0)</x:f>
        <x:v>0</x:v>
      </x:c>
      <x:c r="V67" s="24" t="n">
        <x:f>IFERROR(S67/G67*H67,0)</x:f>
        <x:v>0</x:v>
      </x:c>
    </x:row>
    <x:row r="68">
      <x:c r="A68" s="16" t="n">
        <x:v>64</x:v>
      </x:c>
      <x:c r="B68" s="17" t="str">
        <x:f>"300222.SZ"</x:f>
        <x:v>300222.SZ</x:v>
      </x:c>
      <x:c r="C68" s="14" t="str">
        <x:v>科大智能</x:v>
      </x:c>
      <x:c r="D68" s="14" t="str">
        <x:v>双指数</x:v>
      </x:c>
      <x:c r="E68" s="18" t="n">
        <x:v>0</x:v>
      </x:c>
      <x:c r="F68" s="19" t="n">
        <x:v>0</x:v>
      </x:c>
      <x:c r="G68" s="19" t="n">
        <x:v>0</x:v>
      </x:c>
      <x:c r="H68" s="20" t="n">
        <x:v>0</x:v>
      </x:c>
      <x:c r="I68" s="20" t="n">
        <x:v>0</x:v>
      </x:c>
      <x:c r="J68" s="19" t="n">
        <x:v>0</x:v>
      </x:c>
      <x:c r="K68" s="21" t="n">
        <x:f>IFERROR(G68/F68*10000,0)</x:f>
        <x:v>0</x:v>
      </x:c>
      <x:c r="L68" s="19" t="n">
        <x:f>IFERROR(J68*K68/10000,0)</x:f>
        <x:v>0</x:v>
      </x:c>
      <x:c r="M68" s="13" t="str">
        <x:v>未进入重仓统计</x:v>
      </x:c>
      <x:c r="N68" s="13" t="str">
        <x:v>未进入基金重仓统计</x:v>
      </x:c>
      <x:c r="O68" s="13" t="str">
        <x:v>EM-Q2-2026</x:v>
      </x:c>
      <x:c r="P68" s="22" t="n">
        <x:v>0</x:v>
      </x:c>
      <x:c r="Q68" s="22" t="n">
        <x:v>0</x:v>
      </x:c>
      <x:c r="R68" s="23" t="n">
        <x:v>0</x:v>
      </x:c>
      <x:c r="S68" s="23" t="n">
        <x:v>0</x:v>
      </x:c>
      <x:c r="T68" s="24" t="n">
        <x:f>IFERROR(R68/G68,0)</x:f>
        <x:v>0</x:v>
      </x:c>
      <x:c r="U68" s="24" t="n">
        <x:f>IFERROR(R68/G68*H68,0)</x:f>
        <x:v>0</x:v>
      </x:c>
      <x:c r="V68" s="24" t="n">
        <x:f>IFERROR(S68/G68*H68,0)</x:f>
        <x:v>0</x:v>
      </x:c>
    </x:row>
    <x:row r="69">
      <x:c r="A69" s="16" t="n">
        <x:v>65</x:v>
      </x:c>
      <x:c r="B69" s="17" t="str">
        <x:f>"300276.SZ"</x:f>
        <x:v>300276.SZ</x:v>
      </x:c>
      <x:c r="C69" s="14" t="str">
        <x:v>三丰智能</x:v>
      </x:c>
      <x:c r="D69" s="14" t="str">
        <x:v>双指数</x:v>
      </x:c>
      <x:c r="E69" s="18" t="n">
        <x:v>0</x:v>
      </x:c>
      <x:c r="F69" s="19" t="n">
        <x:v>0</x:v>
      </x:c>
      <x:c r="G69" s="19" t="n">
        <x:v>0</x:v>
      </x:c>
      <x:c r="H69" s="20" t="n">
        <x:v>0</x:v>
      </x:c>
      <x:c r="I69" s="20" t="n">
        <x:v>0</x:v>
      </x:c>
      <x:c r="J69" s="19" t="n">
        <x:v>0</x:v>
      </x:c>
      <x:c r="K69" s="21" t="n">
        <x:f>IFERROR(G69/F69*10000,0)</x:f>
        <x:v>0</x:v>
      </x:c>
      <x:c r="L69" s="19" t="n">
        <x:f>IFERROR(J69*K69/10000,0)</x:f>
        <x:v>0</x:v>
      </x:c>
      <x:c r="M69" s="13" t="str">
        <x:v>未进入重仓统计</x:v>
      </x:c>
      <x:c r="N69" s="13" t="str">
        <x:v>未进入基金重仓统计</x:v>
      </x:c>
      <x:c r="O69" s="13" t="str">
        <x:v>EM-Q2-2026</x:v>
      </x:c>
      <x:c r="P69" s="22" t="n">
        <x:v>0</x:v>
      </x:c>
      <x:c r="Q69" s="22" t="n">
        <x:v>0</x:v>
      </x:c>
      <x:c r="R69" s="23" t="n">
        <x:v>0</x:v>
      </x:c>
      <x:c r="S69" s="23" t="n">
        <x:v>0</x:v>
      </x:c>
      <x:c r="T69" s="24" t="n">
        <x:f>IFERROR(R69/G69,0)</x:f>
        <x:v>0</x:v>
      </x:c>
      <x:c r="U69" s="24" t="n">
        <x:f>IFERROR(R69/G69*H69,0)</x:f>
        <x:v>0</x:v>
      </x:c>
      <x:c r="V69" s="24" t="n">
        <x:f>IFERROR(S69/G69*H69,0)</x:f>
        <x:v>0</x:v>
      </x:c>
    </x:row>
    <x:row r="70">
      <x:c r="A70" s="16" t="n">
        <x:v>66</x:v>
      </x:c>
      <x:c r="B70" s="17" t="str">
        <x:f>"300278.SZ"</x:f>
        <x:v>300278.SZ</x:v>
      </x:c>
      <x:c r="C70" s="14" t="str">
        <x:v>华昌达</x:v>
      </x:c>
      <x:c r="D70" s="14" t="str">
        <x:v>中证H30590</x:v>
      </x:c>
      <x:c r="E70" s="18" t="n">
        <x:v>0</x:v>
      </x:c>
      <x:c r="F70" s="19" t="n">
        <x:v>0</x:v>
      </x:c>
      <x:c r="G70" s="19" t="n">
        <x:v>0</x:v>
      </x:c>
      <x:c r="H70" s="20" t="n">
        <x:v>0</x:v>
      </x:c>
      <x:c r="I70" s="20" t="n">
        <x:v>0</x:v>
      </x:c>
      <x:c r="J70" s="19" t="n">
        <x:v>0</x:v>
      </x:c>
      <x:c r="K70" s="21" t="n">
        <x:f>IFERROR(G70/F70*10000,0)</x:f>
        <x:v>0</x:v>
      </x:c>
      <x:c r="L70" s="19" t="n">
        <x:f>IFERROR(J70*K70/10000,0)</x:f>
        <x:v>0</x:v>
      </x:c>
      <x:c r="M70" s="13" t="str">
        <x:v>未进入重仓统计</x:v>
      </x:c>
      <x:c r="N70" s="13" t="str">
        <x:v>未进入基金重仓统计</x:v>
      </x:c>
      <x:c r="O70" s="13" t="str">
        <x:v>EM-Q2-2026</x:v>
      </x:c>
      <x:c r="P70" s="22" t="n">
        <x:v>0</x:v>
      </x:c>
      <x:c r="Q70" s="22" t="n">
        <x:v>0</x:v>
      </x:c>
      <x:c r="R70" s="23" t="n">
        <x:v>0</x:v>
      </x:c>
      <x:c r="S70" s="23" t="n">
        <x:v>0</x:v>
      </x:c>
      <x:c r="T70" s="24" t="n">
        <x:f>IFERROR(R70/G70,0)</x:f>
        <x:v>0</x:v>
      </x:c>
      <x:c r="U70" s="24" t="n">
        <x:f>IFERROR(R70/G70*H70,0)</x:f>
        <x:v>0</x:v>
      </x:c>
      <x:c r="V70" s="24" t="n">
        <x:f>IFERROR(S70/G70*H70,0)</x:f>
        <x:v>0</x:v>
      </x:c>
    </x:row>
    <x:row r="71">
      <x:c r="A71" s="16" t="n">
        <x:v>67</x:v>
      </x:c>
      <x:c r="B71" s="17" t="str">
        <x:f>"300466.SZ"</x:f>
        <x:v>300466.SZ</x:v>
      </x:c>
      <x:c r="C71" s="14" t="str">
        <x:v>赛摩智能</x:v>
      </x:c>
      <x:c r="D71" s="14" t="str">
        <x:v>国证980022</x:v>
      </x:c>
      <x:c r="E71" s="18" t="n">
        <x:v>0</x:v>
      </x:c>
      <x:c r="F71" s="19" t="n">
        <x:v>0</x:v>
      </x:c>
      <x:c r="G71" s="19" t="n">
        <x:v>0</x:v>
      </x:c>
      <x:c r="H71" s="20" t="n">
        <x:v>0</x:v>
      </x:c>
      <x:c r="I71" s="20" t="n">
        <x:v>0</x:v>
      </x:c>
      <x:c r="J71" s="19" t="n">
        <x:v>0</x:v>
      </x:c>
      <x:c r="K71" s="21" t="n">
        <x:f>IFERROR(G71/F71*10000,0)</x:f>
        <x:v>0</x:v>
      </x:c>
      <x:c r="L71" s="19" t="n">
        <x:f>IFERROR(J71*K71/10000,0)</x:f>
        <x:v>0</x:v>
      </x:c>
      <x:c r="M71" s="13" t="str">
        <x:v>未进入重仓统计</x:v>
      </x:c>
      <x:c r="N71" s="13" t="str">
        <x:v>未进入基金重仓统计</x:v>
      </x:c>
      <x:c r="O71" s="13" t="str">
        <x:v>EM-Q2-2026</x:v>
      </x:c>
      <x:c r="P71" s="22" t="n">
        <x:v>0</x:v>
      </x:c>
      <x:c r="Q71" s="22" t="n">
        <x:v>0</x:v>
      </x:c>
      <x:c r="R71" s="23" t="n">
        <x:v>0</x:v>
      </x:c>
      <x:c r="S71" s="23" t="n">
        <x:v>0</x:v>
      </x:c>
      <x:c r="T71" s="24" t="n">
        <x:f>IFERROR(R71/G71,0)</x:f>
        <x:v>0</x:v>
      </x:c>
      <x:c r="U71" s="24" t="n">
        <x:f>IFERROR(R71/G71*H71,0)</x:f>
        <x:v>0</x:v>
      </x:c>
      <x:c r="V71" s="24" t="n">
        <x:f>IFERROR(S71/G71*H71,0)</x:f>
        <x:v>0</x:v>
      </x:c>
    </x:row>
    <x:row r="72">
      <x:c r="A72" s="16" t="n">
        <x:v>68</x:v>
      </x:c>
      <x:c r="B72" s="17" t="str">
        <x:f>"300802.SZ"</x:f>
        <x:v>300802.SZ</x:v>
      </x:c>
      <x:c r="C72" s="14" t="str">
        <x:v>矩子科技</x:v>
      </x:c>
      <x:c r="D72" s="14" t="str">
        <x:v>中证H30590</x:v>
      </x:c>
      <x:c r="E72" s="18" t="n">
        <x:v>0</x:v>
      </x:c>
      <x:c r="F72" s="19" t="n">
        <x:v>0</x:v>
      </x:c>
      <x:c r="G72" s="19" t="n">
        <x:v>0</x:v>
      </x:c>
      <x:c r="H72" s="20" t="n">
        <x:v>0</x:v>
      </x:c>
      <x:c r="I72" s="20" t="n">
        <x:v>0</x:v>
      </x:c>
      <x:c r="J72" s="19" t="n">
        <x:v>0</x:v>
      </x:c>
      <x:c r="K72" s="21" t="n">
        <x:f>IFERROR(G72/F72*10000,0)</x:f>
        <x:v>0</x:v>
      </x:c>
      <x:c r="L72" s="19" t="n">
        <x:f>IFERROR(J72*K72/10000,0)</x:f>
        <x:v>0</x:v>
      </x:c>
      <x:c r="M72" s="13" t="str">
        <x:v>未进入重仓统计</x:v>
      </x:c>
      <x:c r="N72" s="13" t="str">
        <x:v>未进入基金重仓统计</x:v>
      </x:c>
      <x:c r="O72" s="13" t="str">
        <x:v>EM-Q2-2026</x:v>
      </x:c>
      <x:c r="P72" s="22" t="n">
        <x:v>0</x:v>
      </x:c>
      <x:c r="Q72" s="22" t="n">
        <x:v>0</x:v>
      </x:c>
      <x:c r="R72" s="23" t="n">
        <x:v>0</x:v>
      </x:c>
      <x:c r="S72" s="23" t="n">
        <x:v>0</x:v>
      </x:c>
      <x:c r="T72" s="24" t="n">
        <x:f>IFERROR(R72/G72,0)</x:f>
        <x:v>0</x:v>
      </x:c>
      <x:c r="U72" s="24" t="n">
        <x:f>IFERROR(R72/G72*H72,0)</x:f>
        <x:v>0</x:v>
      </x:c>
      <x:c r="V72" s="24" t="n">
        <x:f>IFERROR(S72/G72*H72,0)</x:f>
        <x:v>0</x:v>
      </x:c>
    </x:row>
    <x:row r="73">
      <x:c r="A73" s="16" t="n">
        <x:v>69</x:v>
      </x:c>
      <x:c r="B73" s="17" t="str">
        <x:f>"301112.SZ"</x:f>
        <x:v>301112.SZ</x:v>
      </x:c>
      <x:c r="C73" s="14" t="str">
        <x:v>信邦智能</x:v>
      </x:c>
      <x:c r="D73" s="14" t="str">
        <x:v>中证H30590</x:v>
      </x:c>
      <x:c r="E73" s="18" t="n">
        <x:v>0</x:v>
      </x:c>
      <x:c r="F73" s="19" t="n">
        <x:v>0</x:v>
      </x:c>
      <x:c r="G73" s="19" t="n">
        <x:v>0</x:v>
      </x:c>
      <x:c r="H73" s="20" t="n">
        <x:v>0</x:v>
      </x:c>
      <x:c r="I73" s="20" t="n">
        <x:v>0</x:v>
      </x:c>
      <x:c r="J73" s="19" t="n">
        <x:v>0</x:v>
      </x:c>
      <x:c r="K73" s="21" t="n">
        <x:f>IFERROR(G73/F73*10000,0)</x:f>
        <x:v>0</x:v>
      </x:c>
      <x:c r="L73" s="19" t="n">
        <x:f>IFERROR(J73*K73/10000,0)</x:f>
        <x:v>0</x:v>
      </x:c>
      <x:c r="M73" s="13" t="str">
        <x:v>未进入重仓统计</x:v>
      </x:c>
      <x:c r="N73" s="13" t="str">
        <x:v>未进入基金重仓统计</x:v>
      </x:c>
      <x:c r="O73" s="13" t="str">
        <x:v>EM-Q2-2026</x:v>
      </x:c>
      <x:c r="P73" s="22" t="n">
        <x:v>0</x:v>
      </x:c>
      <x:c r="Q73" s="22" t="n">
        <x:v>0</x:v>
      </x:c>
      <x:c r="R73" s="23" t="n">
        <x:v>0</x:v>
      </x:c>
      <x:c r="S73" s="23" t="n">
        <x:v>0</x:v>
      </x:c>
      <x:c r="T73" s="24" t="n">
        <x:f>IFERROR(R73/G73,0)</x:f>
        <x:v>0</x:v>
      </x:c>
      <x:c r="U73" s="24" t="n">
        <x:f>IFERROR(R73/G73*H73,0)</x:f>
        <x:v>0</x:v>
      </x:c>
      <x:c r="V73" s="24" t="n">
        <x:f>IFERROR(S73/G73*H73,0)</x:f>
        <x:v>0</x:v>
      </x:c>
    </x:row>
    <x:row r="74">
      <x:c r="A74" s="16" t="n">
        <x:v>70</x:v>
      </x:c>
      <x:c r="B74" s="17" t="str">
        <x:f>"301368.SZ"</x:f>
        <x:v>301368.SZ</x:v>
      </x:c>
      <x:c r="C74" s="14" t="str">
        <x:v>丰立智能</x:v>
      </x:c>
      <x:c r="D74" s="14" t="str">
        <x:v>双指数</x:v>
      </x:c>
      <x:c r="E74" s="18" t="n">
        <x:v>0</x:v>
      </x:c>
      <x:c r="F74" s="19" t="n">
        <x:v>0</x:v>
      </x:c>
      <x:c r="G74" s="19" t="n">
        <x:v>0</x:v>
      </x:c>
      <x:c r="H74" s="20" t="n">
        <x:v>0</x:v>
      </x:c>
      <x:c r="I74" s="20" t="n">
        <x:v>0</x:v>
      </x:c>
      <x:c r="J74" s="19" t="n">
        <x:v>0</x:v>
      </x:c>
      <x:c r="K74" s="21" t="n">
        <x:f>IFERROR(G74/F74*10000,0)</x:f>
        <x:v>0</x:v>
      </x:c>
      <x:c r="L74" s="19" t="n">
        <x:f>IFERROR(J74*K74/10000,0)</x:f>
        <x:v>0</x:v>
      </x:c>
      <x:c r="M74" s="13" t="str">
        <x:v>未进入重仓统计</x:v>
      </x:c>
      <x:c r="N74" s="13" t="str">
        <x:v>未进入基金重仓统计</x:v>
      </x:c>
      <x:c r="O74" s="13" t="str">
        <x:v>EM-Q2-2026</x:v>
      </x:c>
      <x:c r="P74" s="22" t="n">
        <x:v>0</x:v>
      </x:c>
      <x:c r="Q74" s="22" t="n">
        <x:v>0</x:v>
      </x:c>
      <x:c r="R74" s="23" t="n">
        <x:v>0</x:v>
      </x:c>
      <x:c r="S74" s="23" t="n">
        <x:v>0</x:v>
      </x:c>
      <x:c r="T74" s="24" t="n">
        <x:f>IFERROR(R74/G74,0)</x:f>
        <x:v>0</x:v>
      </x:c>
      <x:c r="U74" s="24" t="n">
        <x:f>IFERROR(R74/G74*H74,0)</x:f>
        <x:v>0</x:v>
      </x:c>
      <x:c r="V74" s="24" t="n">
        <x:f>IFERROR(S74/G74*H74,0)</x:f>
        <x:v>0</x:v>
      </x:c>
    </x:row>
    <x:row r="75">
      <x:c r="A75" s="16" t="n">
        <x:v>71</x:v>
      </x:c>
      <x:c r="B75" s="17" t="str">
        <x:f>"301510.SZ"</x:f>
        <x:v>301510.SZ</x:v>
      </x:c>
      <x:c r="C75" s="14" t="str">
        <x:v>固高科技</x:v>
      </x:c>
      <x:c r="D75" s="14" t="str">
        <x:v>双指数</x:v>
      </x:c>
      <x:c r="E75" s="18" t="n">
        <x:v>0</x:v>
      </x:c>
      <x:c r="F75" s="19" t="n">
        <x:v>0</x:v>
      </x:c>
      <x:c r="G75" s="19" t="n">
        <x:v>0</x:v>
      </x:c>
      <x:c r="H75" s="20" t="n">
        <x:v>0</x:v>
      </x:c>
      <x:c r="I75" s="20" t="n">
        <x:v>0</x:v>
      </x:c>
      <x:c r="J75" s="19" t="n">
        <x:v>0</x:v>
      </x:c>
      <x:c r="K75" s="21" t="n">
        <x:f>IFERROR(G75/F75*10000,0)</x:f>
        <x:v>0</x:v>
      </x:c>
      <x:c r="L75" s="19" t="n">
        <x:f>IFERROR(J75*K75/10000,0)</x:f>
        <x:v>0</x:v>
      </x:c>
      <x:c r="M75" s="13" t="str">
        <x:v>未进入重仓统计</x:v>
      </x:c>
      <x:c r="N75" s="13" t="str">
        <x:v>未进入基金重仓统计</x:v>
      </x:c>
      <x:c r="O75" s="13" t="str">
        <x:v>EM-Q2-2026</x:v>
      </x:c>
      <x:c r="P75" s="22" t="n">
        <x:v>0</x:v>
      </x:c>
      <x:c r="Q75" s="22" t="n">
        <x:v>0</x:v>
      </x:c>
      <x:c r="R75" s="23" t="n">
        <x:v>0</x:v>
      </x:c>
      <x:c r="S75" s="23" t="n">
        <x:v>0</x:v>
      </x:c>
      <x:c r="T75" s="24" t="n">
        <x:f>IFERROR(R75/G75,0)</x:f>
        <x:v>0</x:v>
      </x:c>
      <x:c r="U75" s="24" t="n">
        <x:f>IFERROR(R75/G75*H75,0)</x:f>
        <x:v>0</x:v>
      </x:c>
      <x:c r="V75" s="24" t="n">
        <x:f>IFERROR(S75/G75*H75,0)</x:f>
        <x:v>0</x:v>
      </x:c>
    </x:row>
    <x:row r="76">
      <x:c r="A76" s="16" t="n">
        <x:v>72</x:v>
      </x:c>
      <x:c r="B76" s="17" t="str">
        <x:f>"603015.SH"</x:f>
        <x:v>603015.SH</x:v>
      </x:c>
      <x:c r="C76" s="14" t="str">
        <x:v>弘讯科技</x:v>
      </x:c>
      <x:c r="D76" s="14" t="str">
        <x:v>双指数</x:v>
      </x:c>
      <x:c r="E76" s="18" t="n">
        <x:v>0</x:v>
      </x:c>
      <x:c r="F76" s="19" t="n">
        <x:v>0</x:v>
      </x:c>
      <x:c r="G76" s="19" t="n">
        <x:v>0</x:v>
      </x:c>
      <x:c r="H76" s="20" t="n">
        <x:v>0</x:v>
      </x:c>
      <x:c r="I76" s="20" t="n">
        <x:v>0</x:v>
      </x:c>
      <x:c r="J76" s="19" t="n">
        <x:v>0</x:v>
      </x:c>
      <x:c r="K76" s="21" t="n">
        <x:f>IFERROR(G76/F76*10000,0)</x:f>
        <x:v>0</x:v>
      </x:c>
      <x:c r="L76" s="19" t="n">
        <x:f>IFERROR(J76*K76/10000,0)</x:f>
        <x:v>0</x:v>
      </x:c>
      <x:c r="M76" s="13" t="str">
        <x:v>未进入重仓统计</x:v>
      </x:c>
      <x:c r="N76" s="13" t="str">
        <x:v>未进入基金重仓统计</x:v>
      </x:c>
      <x:c r="O76" s="13" t="str">
        <x:v>EM-Q2-2026</x:v>
      </x:c>
      <x:c r="P76" s="22" t="n">
        <x:v>0</x:v>
      </x:c>
      <x:c r="Q76" s="22" t="n">
        <x:v>0</x:v>
      </x:c>
      <x:c r="R76" s="23" t="n">
        <x:v>0</x:v>
      </x:c>
      <x:c r="S76" s="23" t="n">
        <x:v>0</x:v>
      </x:c>
      <x:c r="T76" s="24" t="n">
        <x:f>IFERROR(R76/G76,0)</x:f>
        <x:v>0</x:v>
      </x:c>
      <x:c r="U76" s="24" t="n">
        <x:f>IFERROR(R76/G76*H76,0)</x:f>
        <x:v>0</x:v>
      </x:c>
      <x:c r="V76" s="24" t="n">
        <x:f>IFERROR(S76/G76*H76,0)</x:f>
        <x:v>0</x:v>
      </x:c>
    </x:row>
    <x:row r="77">
      <x:c r="A77" s="16" t="n">
        <x:v>73</x:v>
      </x:c>
      <x:c r="B77" s="17" t="str">
        <x:f>"603416.SH"</x:f>
        <x:v>603416.SH</x:v>
      </x:c>
      <x:c r="C77" s="14" t="str">
        <x:v>信捷电气</x:v>
      </x:c>
      <x:c r="D77" s="14" t="str">
        <x:v>双指数</x:v>
      </x:c>
      <x:c r="E77" s="18" t="n">
        <x:v>0</x:v>
      </x:c>
      <x:c r="F77" s="19" t="n">
        <x:v>0</x:v>
      </x:c>
      <x:c r="G77" s="19" t="n">
        <x:v>0</x:v>
      </x:c>
      <x:c r="H77" s="20" t="n">
        <x:v>0</x:v>
      </x:c>
      <x:c r="I77" s="20" t="n">
        <x:v>0</x:v>
      </x:c>
      <x:c r="J77" s="19" t="n">
        <x:v>0</x:v>
      </x:c>
      <x:c r="K77" s="21" t="n">
        <x:f>IFERROR(G77/F77*10000,0)</x:f>
        <x:v>0</x:v>
      </x:c>
      <x:c r="L77" s="19" t="n">
        <x:f>IFERROR(J77*K77/10000,0)</x:f>
        <x:v>0</x:v>
      </x:c>
      <x:c r="M77" s="13" t="str">
        <x:v>未进入重仓统计</x:v>
      </x:c>
      <x:c r="N77" s="13" t="str">
        <x:v>未进入基金重仓统计</x:v>
      </x:c>
      <x:c r="O77" s="13" t="str">
        <x:v>EM-Q2-2026</x:v>
      </x:c>
      <x:c r="P77" s="22" t="n">
        <x:v>0</x:v>
      </x:c>
      <x:c r="Q77" s="22" t="n">
        <x:v>0</x:v>
      </x:c>
      <x:c r="R77" s="23" t="n">
        <x:v>0</x:v>
      </x:c>
      <x:c r="S77" s="23" t="n">
        <x:v>0</x:v>
      </x:c>
      <x:c r="T77" s="24" t="n">
        <x:f>IFERROR(R77/G77,0)</x:f>
        <x:v>0</x:v>
      </x:c>
      <x:c r="U77" s="24" t="n">
        <x:f>IFERROR(R77/G77*H77,0)</x:f>
        <x:v>0</x:v>
      </x:c>
      <x:c r="V77" s="24" t="n">
        <x:f>IFERROR(S77/G77*H77,0)</x:f>
        <x:v>0</x:v>
      </x:c>
    </x:row>
    <x:row r="78">
      <x:c r="A78" s="16" t="n">
        <x:v>74</x:v>
      </x:c>
      <x:c r="B78" s="17" t="str">
        <x:f>"603662.SH"</x:f>
        <x:v>603662.SH</x:v>
      </x:c>
      <x:c r="C78" s="14" t="str">
        <x:v>柯力传感</x:v>
      </x:c>
      <x:c r="D78" s="14" t="str">
        <x:v>国证980022</x:v>
      </x:c>
      <x:c r="E78" s="18" t="n">
        <x:v>0</x:v>
      </x:c>
      <x:c r="F78" s="19" t="n">
        <x:v>0</x:v>
      </x:c>
      <x:c r="G78" s="19" t="n">
        <x:v>0</x:v>
      </x:c>
      <x:c r="H78" s="20" t="n">
        <x:v>0</x:v>
      </x:c>
      <x:c r="I78" s="20" t="n">
        <x:v>0</x:v>
      </x:c>
      <x:c r="J78" s="19" t="n">
        <x:v>0</x:v>
      </x:c>
      <x:c r="K78" s="21" t="n">
        <x:f>IFERROR(G78/F78*10000,0)</x:f>
        <x:v>0</x:v>
      </x:c>
      <x:c r="L78" s="19" t="n">
        <x:f>IFERROR(J78*K78/10000,0)</x:f>
        <x:v>0</x:v>
      </x:c>
      <x:c r="M78" s="13" t="str">
        <x:v>未进入重仓统计</x:v>
      </x:c>
      <x:c r="N78" s="13" t="str">
        <x:v>未进入基金重仓统计</x:v>
      </x:c>
      <x:c r="O78" s="13" t="str">
        <x:v>EM-Q2-2026</x:v>
      </x:c>
      <x:c r="P78" s="22" t="n">
        <x:v>0</x:v>
      </x:c>
      <x:c r="Q78" s="22" t="n">
        <x:v>0</x:v>
      </x:c>
      <x:c r="R78" s="23" t="n">
        <x:v>0</x:v>
      </x:c>
      <x:c r="S78" s="23" t="n">
        <x:v>0</x:v>
      </x:c>
      <x:c r="T78" s="24" t="n">
        <x:f>IFERROR(R78/G78,0)</x:f>
        <x:v>0</x:v>
      </x:c>
      <x:c r="U78" s="24" t="n">
        <x:f>IFERROR(R78/G78*H78,0)</x:f>
        <x:v>0</x:v>
      </x:c>
      <x:c r="V78" s="24" t="n">
        <x:f>IFERROR(S78/G78*H78,0)</x:f>
        <x:v>0</x:v>
      </x:c>
    </x:row>
    <x:row r="79">
      <x:c r="A79" s="16" t="n">
        <x:v>75</x:v>
      </x:c>
      <x:c r="B79" s="17" t="str">
        <x:f>"603666.SH"</x:f>
        <x:v>603666.SH</x:v>
      </x:c>
      <x:c r="C79" s="14" t="str">
        <x:v>亿嘉和</x:v>
      </x:c>
      <x:c r="D79" s="14" t="str">
        <x:v>中证H30590</x:v>
      </x:c>
      <x:c r="E79" s="18" t="n">
        <x:v>0</x:v>
      </x:c>
      <x:c r="F79" s="19" t="n">
        <x:v>0</x:v>
      </x:c>
      <x:c r="G79" s="19" t="n">
        <x:v>0</x:v>
      </x:c>
      <x:c r="H79" s="20" t="n">
        <x:v>0</x:v>
      </x:c>
      <x:c r="I79" s="20" t="n">
        <x:v>0</x:v>
      </x:c>
      <x:c r="J79" s="19" t="n">
        <x:v>0</x:v>
      </x:c>
      <x:c r="K79" s="21" t="n">
        <x:f>IFERROR(G79/F79*10000,0)</x:f>
        <x:v>0</x:v>
      </x:c>
      <x:c r="L79" s="19" t="n">
        <x:f>IFERROR(J79*K79/10000,0)</x:f>
        <x:v>0</x:v>
      </x:c>
      <x:c r="M79" s="13" t="str">
        <x:v>未进入重仓统计</x:v>
      </x:c>
      <x:c r="N79" s="13" t="str">
        <x:v>未进入基金重仓统计</x:v>
      </x:c>
      <x:c r="O79" s="13" t="str">
        <x:v>EM-Q2-2026</x:v>
      </x:c>
      <x:c r="P79" s="22" t="n">
        <x:v>0</x:v>
      </x:c>
      <x:c r="Q79" s="22" t="n">
        <x:v>0</x:v>
      </x:c>
      <x:c r="R79" s="23" t="n">
        <x:v>0</x:v>
      </x:c>
      <x:c r="S79" s="23" t="n">
        <x:v>0</x:v>
      </x:c>
      <x:c r="T79" s="24" t="n">
        <x:f>IFERROR(R79/G79,0)</x:f>
        <x:v>0</x:v>
      </x:c>
      <x:c r="U79" s="24" t="n">
        <x:f>IFERROR(R79/G79*H79,0)</x:f>
        <x:v>0</x:v>
      </x:c>
      <x:c r="V79" s="24" t="n">
        <x:f>IFERROR(S79/G79*H79,0)</x:f>
        <x:v>0</x:v>
      </x:c>
    </x:row>
    <x:row r="80">
      <x:c r="A80" s="16" t="n">
        <x:v>76</x:v>
      </x:c>
      <x:c r="B80" s="17" t="str">
        <x:f>"603960.SH"</x:f>
        <x:v>603960.SH</x:v>
      </x:c>
      <x:c r="C80" s="14" t="str">
        <x:v>克来机电</x:v>
      </x:c>
      <x:c r="D80" s="14" t="str">
        <x:v>双指数</x:v>
      </x:c>
      <x:c r="E80" s="18" t="n">
        <x:v>0</x:v>
      </x:c>
      <x:c r="F80" s="19" t="n">
        <x:v>0</x:v>
      </x:c>
      <x:c r="G80" s="19" t="n">
        <x:v>0</x:v>
      </x:c>
      <x:c r="H80" s="20" t="n">
        <x:v>0</x:v>
      </x:c>
      <x:c r="I80" s="20" t="n">
        <x:v>0</x:v>
      </x:c>
      <x:c r="J80" s="19" t="n">
        <x:v>0</x:v>
      </x:c>
      <x:c r="K80" s="21" t="n">
        <x:f>IFERROR(G80/F80*10000,0)</x:f>
        <x:v>0</x:v>
      </x:c>
      <x:c r="L80" s="19" t="n">
        <x:f>IFERROR(J80*K80/10000,0)</x:f>
        <x:v>0</x:v>
      </x:c>
      <x:c r="M80" s="13" t="str">
        <x:v>未进入重仓统计</x:v>
      </x:c>
      <x:c r="N80" s="13" t="str">
        <x:v>未进入基金重仓统计</x:v>
      </x:c>
      <x:c r="O80" s="13" t="str">
        <x:v>EM-Q2-2026</x:v>
      </x:c>
      <x:c r="P80" s="22" t="n">
        <x:v>0</x:v>
      </x:c>
      <x:c r="Q80" s="22" t="n">
        <x:v>0</x:v>
      </x:c>
      <x:c r="R80" s="23" t="n">
        <x:v>0</x:v>
      </x:c>
      <x:c r="S80" s="23" t="n">
        <x:v>0</x:v>
      </x:c>
      <x:c r="T80" s="24" t="n">
        <x:f>IFERROR(R80/G80,0)</x:f>
        <x:v>0</x:v>
      </x:c>
      <x:c r="U80" s="24" t="n">
        <x:f>IFERROR(R80/G80*H80,0)</x:f>
        <x:v>0</x:v>
      </x:c>
      <x:c r="V80" s="24" t="n">
        <x:f>IFERROR(S80/G80*H80,0)</x:f>
        <x:v>0</x:v>
      </x:c>
    </x:row>
    <x:row r="81">
      <x:c r="A81" s="16" t="n">
        <x:v>77</x:v>
      </x:c>
      <x:c r="B81" s="17" t="str">
        <x:f>"688165.SH"</x:f>
        <x:v>688165.SH</x:v>
      </x:c>
      <x:c r="C81" s="14" t="str">
        <x:v>埃夫特</x:v>
      </x:c>
      <x:c r="D81" s="14" t="str">
        <x:v>双指数</x:v>
      </x:c>
      <x:c r="E81" s="18" t="n">
        <x:v>0</x:v>
      </x:c>
      <x:c r="F81" s="19" t="n">
        <x:v>0</x:v>
      </x:c>
      <x:c r="G81" s="19" t="n">
        <x:v>0</x:v>
      </x:c>
      <x:c r="H81" s="20" t="n">
        <x:v>0</x:v>
      </x:c>
      <x:c r="I81" s="20" t="n">
        <x:v>0</x:v>
      </x:c>
      <x:c r="J81" s="19" t="n">
        <x:v>0</x:v>
      </x:c>
      <x:c r="K81" s="21" t="n">
        <x:f>IFERROR(G81/F81*10000,0)</x:f>
        <x:v>0</x:v>
      </x:c>
      <x:c r="L81" s="19" t="n">
        <x:f>IFERROR(J81*K81/10000,0)</x:f>
        <x:v>0</x:v>
      </x:c>
      <x:c r="M81" s="13" t="str">
        <x:v>未进入重仓统计</x:v>
      </x:c>
      <x:c r="N81" s="13" t="str">
        <x:v>未进入基金重仓统计</x:v>
      </x:c>
      <x:c r="O81" s="13" t="str">
        <x:v>EM-Q2-2026</x:v>
      </x:c>
      <x:c r="P81" s="22" t="n">
        <x:v>0</x:v>
      </x:c>
      <x:c r="Q81" s="22" t="n">
        <x:v>0</x:v>
      </x:c>
      <x:c r="R81" s="23" t="n">
        <x:v>0</x:v>
      </x:c>
      <x:c r="S81" s="23" t="n">
        <x:v>0</x:v>
      </x:c>
      <x:c r="T81" s="24" t="n">
        <x:f>IFERROR(R81/G81,0)</x:f>
        <x:v>0</x:v>
      </x:c>
      <x:c r="U81" s="24" t="n">
        <x:f>IFERROR(R81/G81*H81,0)</x:f>
        <x:v>0</x:v>
      </x:c>
      <x:c r="V81" s="24" t="n">
        <x:f>IFERROR(S81/G81*H81,0)</x:f>
        <x:v>0</x:v>
      </x:c>
    </x:row>
    <x:row r="82">
      <x:c r="A82" s="16" t="n">
        <x:v>78</x:v>
      </x:c>
      <x:c r="B82" s="17" t="str">
        <x:f>"688698.SH"</x:f>
        <x:v>688698.SH</x:v>
      </x:c>
      <x:c r="C82" s="14" t="str">
        <x:v>伟创电气</x:v>
      </x:c>
      <x:c r="D82" s="14" t="str">
        <x:v>双指数</x:v>
      </x:c>
      <x:c r="E82" s="18" t="n">
        <x:v>0</x:v>
      </x:c>
      <x:c r="F82" s="19" t="n">
        <x:v>0</x:v>
      </x:c>
      <x:c r="G82" s="19" t="n">
        <x:v>0</x:v>
      </x:c>
      <x:c r="H82" s="20" t="n">
        <x:v>0</x:v>
      </x:c>
      <x:c r="I82" s="20" t="n">
        <x:v>0</x:v>
      </x:c>
      <x:c r="J82" s="19" t="n">
        <x:v>0</x:v>
      </x:c>
      <x:c r="K82" s="21" t="n">
        <x:f>IFERROR(G82/F82*10000,0)</x:f>
        <x:v>0</x:v>
      </x:c>
      <x:c r="L82" s="19" t="n">
        <x:f>IFERROR(J82*K82/10000,0)</x:f>
        <x:v>0</x:v>
      </x:c>
      <x:c r="M82" s="13" t="str">
        <x:v>未进入重仓统计</x:v>
      </x:c>
      <x:c r="N82" s="13" t="str">
        <x:v>未进入基金重仓统计</x:v>
      </x:c>
      <x:c r="O82" s="13" t="str">
        <x:v>EM-Q2-2026</x:v>
      </x:c>
      <x:c r="P82" s="22" t="n">
        <x:v>0</x:v>
      </x:c>
      <x:c r="Q82" s="22" t="n">
        <x:v>0</x:v>
      </x:c>
      <x:c r="R82" s="23" t="n">
        <x:v>0</x:v>
      </x:c>
      <x:c r="S82" s="23" t="n">
        <x:v>0</x:v>
      </x:c>
      <x:c r="T82" s="24" t="n">
        <x:f>IFERROR(R82/G82,0)</x:f>
        <x:v>0</x:v>
      </x:c>
      <x:c r="U82" s="24" t="n">
        <x:f>IFERROR(R82/G82*H82,0)</x:f>
        <x:v>0</x:v>
      </x:c>
      <x:c r="V82" s="24" t="n">
        <x:f>IFERROR(S82/G82*H82,0)</x:f>
        <x:v>0</x:v>
      </x:c>
    </x:row>
  </x:sheetData>
  <x:mergeCells>
    <x:mergeCell ref="A1:V1"/>
    <x:mergeCell ref="A2:V2"/>
  </x:mergeCells>
  <x:conditionalFormatting sqref="E5:E82">
    <x:cfRule type="dataBar" priority="1">
      <x:dataBar>
        <x:cfvo type="min"/>
        <x:cfvo type="max"/>
        <x:color rgb="FF5B9BD5"/>
      </x:dataBar>
      <x:extLst>
        <x:ext xmlns:x14="http://schemas.microsoft.com/office/spreadsheetml/2009/9/main" uri="{B025F937-C7B1-47D3-B67F-A62EFF666E3E}">
          <x14:id>{93AAF128-98B1-8920-23C6-B0028B059A02}</x14:id>
        </x:ext>
      </x:extLst>
    </x:cfRule>
  </x:conditionalFormatting>
  <x:conditionalFormatting sqref="G5:G82">
    <x:cfRule type="dataBar" priority="2">
      <x:dataBar>
        <x:cfvo type="min"/>
        <x:cfvo type="max"/>
        <x:color rgb="FF70AD47"/>
      </x:dataBar>
      <x:extLst>
        <x:ext xmlns:x14="http://schemas.microsoft.com/office/spreadsheetml/2009/9/main" uri="{B025F937-C7B1-47D3-B67F-A62EFF666E3E}">
          <x14:id>{D2B99C9D-C3E2-5798-ABD0-7BB01427957B}</x14:id>
        </x:ext>
      </x:extLst>
    </x:cfRule>
  </x:conditionalFormatting>
  <x:conditionalFormatting sqref="P5:Q82">
    <x:cfRule type="dataBar" priority="3">
      <x:dataBar>
        <x:cfvo type="min"/>
        <x:cfvo type="max"/>
        <x:color rgb="FF5B9BD5"/>
      </x:dataBar>
      <x:extLst>
        <x:ext xmlns:x14="http://schemas.microsoft.com/office/spreadsheetml/2009/9/main" uri="{B025F937-C7B1-47D3-B67F-A62EFF666E3E}">
          <x14:id>{7A2244F6-0866-B4E9-173E-ECD6F5D48400}</x14:id>
        </x:ext>
      </x:extLst>
    </x:cfRule>
  </x:conditionalFormatting>
  <x:conditionalFormatting sqref="R5:S82">
    <x:cfRule type="dataBar" priority="4">
      <x:dataBar>
        <x:cfvo type="min"/>
        <x:cfvo type="max"/>
        <x:color rgb="FF70AD47"/>
      </x:dataBar>
      <x:extLst>
        <x:ext xmlns:x14="http://schemas.microsoft.com/office/spreadsheetml/2009/9/main" uri="{B025F937-C7B1-47D3-B67F-A62EFF666E3E}">
          <x14:id>{D4202367-B244-6A08-7FFC-0272CC520D6B}</x14:id>
        </x:ext>
      </x:extLst>
    </x:cfRule>
  </x:conditionalFormatting>
  <x:conditionalFormatting sqref="H5:I82">
    <x:cfRule type="colorScale" priority="5">
      <x:colorScale>
        <x:cfvo type="min"/>
        <x:cfvo type="percentile" val="50"/>
        <x:cfvo type="max"/>
        <x:color rgb="FFFFFFFF"/>
        <x:color rgb="FFFFE699"/>
        <x:color rgb="FFF8696B"/>
      </x:colorScale>
    </x:cfRule>
  </x:conditionalFormatting>
  <x:conditionalFormatting sqref="L5:L82">
    <x:cfRule type="cellIs" dxfId="0" priority="6" operator="greaterThan">
      <x:formula>0</x:formula>
    </x:cfRule>
    <x:cfRule type="cellIs" dxfId="1" priority="7" operator="lessThan">
      <x:formula>0</x:formula>
    </x:cfRule>
  </x:conditionalFormatting>
  <x:conditionalFormatting sqref="N5:N82">
    <x:cfRule type="containsText" dxfId="2" priority="8" operator="containsText" text="未进入"/>
  </x:conditionalFormatting>
  <x:pageMargins left="0.7" right="0.7" top="0.75" bottom="0.75" header="0.3" footer="0.3"/>
  <x:tableParts count="1">
    <x:tablePart xmlns:r="http://schemas.openxmlformats.org/officeDocument/2006/relationships" r:id="Rda039bb8f1bc467d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93AAF128-98B1-8920-23C6-B0028B059A02}">
            <x14:dataBar gradient="1">
              <x14:cfvo type="min"/>
              <x14:cfvo type="max"/>
              <x14:fillColor rgb="FF5B9BD5"/>
            </x14:dataBar>
          </x14:cfRule>
          <xm:sqref>E5:E82</xm:sqref>
        </x14:conditionalFormatting>
        <x14:conditionalFormatting>
          <x14:cfRule type="dataBar" priority="2" id="{D2B99C9D-C3E2-5798-ABD0-7BB01427957B}">
            <x14:dataBar gradient="1">
              <x14:cfvo type="min"/>
              <x14:cfvo type="max"/>
              <x14:fillColor rgb="FF70AD47"/>
            </x14:dataBar>
          </x14:cfRule>
          <xm:sqref>G5:G82</xm:sqref>
        </x14:conditionalFormatting>
        <x14:conditionalFormatting>
          <x14:cfRule type="dataBar" priority="3" id="{7A2244F6-0866-B4E9-173E-ECD6F5D48400}">
            <x14:dataBar gradient="1">
              <x14:cfvo type="min"/>
              <x14:cfvo type="max"/>
              <x14:fillColor rgb="FF5B9BD5"/>
            </x14:dataBar>
          </x14:cfRule>
          <xm:sqref>P5:Q82</xm:sqref>
        </x14:conditionalFormatting>
        <x14:conditionalFormatting>
          <x14:cfRule type="dataBar" priority="4" id="{D4202367-B244-6A08-7FFC-0272CC520D6B}">
            <x14:dataBar gradient="1">
              <x14:cfvo type="min"/>
              <x14:cfvo type="max"/>
              <x14:fillColor rgb="FF70AD47"/>
            </x14:dataBar>
          </x14:cfRule>
          <xm:sqref>R5:S82</xm:sqref>
        </x14:conditionalFormatting>
      </x14:conditionalFormattings>
    </x:ext>
  </x:extLst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2" hidden="0" customWidth="1"/>
    <x:col min="3" max="3" width="13" hidden="0" customWidth="1"/>
    <x:col min="4" max="4" width="11" hidden="0" customWidth="1"/>
    <x:col min="5" max="5" width="32" hidden="0" customWidth="1"/>
    <x:col min="6" max="6" width="28" hidden="0" customWidth="1"/>
    <x:col min="7" max="7" width="18" hidden="0" customWidth="1"/>
    <x:col min="8" max="8" width="12" hidden="0" customWidth="1"/>
    <x:col min="9" max="9" width="14" hidden="0" customWidth="1"/>
    <x:col min="10" max="10" width="18" hidden="0" customWidth="1"/>
    <x:col min="11" max="11" width="16" hidden="0" customWidth="1"/>
    <x:col min="12" max="12" width="16" hidden="0" customWidth="1"/>
    <x:col min="13" max="13" width="14" hidden="0" customWidth="1"/>
    <x:col min="14" max="14" width="72" hidden="0" customWidth="1"/>
  </x:cols>
  <x:sheetData>
    <x:row r="1" ht="30" customHeight="1">
      <x:c r="A1" s="3" t="str">
        <x:v>2026Q2机器人股票基金级持仓明细｜主动型与指数型拆分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2" customHeight="1">
      <x:c r="A2" s="28" t="str">
        <x:v>主动型定义：持仓基金明细中的非指数型产品（含公募化资管产品）；指数型包含ETF、ETF联接、普通指数及增强指数。每行是一条“股票-基金”持仓关系。</x:v>
      </x:c>
      <x:c r="B2" s="28"/>
      <x:c r="C2" s="28"/>
      <x:c r="D2" s="28"/>
      <x:c r="E2" s="28"/>
      <x:c r="F2" s="28"/>
      <x:c r="G2" s="28"/>
      <x:c r="H2" s="28"/>
      <x:c r="I2" s="28"/>
      <x:c r="J2" s="28"/>
      <x:c r="K2" s="28"/>
      <x:c r="L2" s="28"/>
      <x:c r="M2" s="28"/>
      <x:c r="N2" s="28"/>
    </x:row>
    <x:row r="4" ht="34" customHeight="1">
      <x:c r="A4" s="12" t="str">
        <x:v>股票代码</x:v>
      </x:c>
      <x:c r="B4" s="12" t="str">
        <x:v>股票简称</x:v>
      </x:c>
      <x:c r="C4" s="12" t="str">
        <x:v>指数归属</x:v>
      </x:c>
      <x:c r="D4" s="12" t="str">
        <x:v>基金代码</x:v>
      </x:c>
      <x:c r="E4" s="12" t="str">
        <x:v>基金名称</x:v>
      </x:c>
      <x:c r="F4" s="12" t="str">
        <x:v>基金公司</x:v>
      </x:c>
      <x:c r="G4" s="12" t="str">
        <x:v>基金分类</x:v>
      </x:c>
      <x:c r="H4" s="12" t="str">
        <x:v>管理类型</x:v>
      </x:c>
      <x:c r="I4" s="12" t="str">
        <x:v>持股数(万股)</x:v>
      </x:c>
      <x:c r="J4" s="12" t="str">
        <x:v>持仓市值(亿元)</x:v>
      </x:c>
      <x:c r="K4" s="12" t="str">
        <x:v>占股票总股本</x:v>
      </x:c>
      <x:c r="L4" s="12" t="str">
        <x:v>占股票流通股本</x:v>
      </x:c>
      <x:c r="M4" s="12" t="str">
        <x:v>占基金净值</x:v>
      </x:c>
      <x:c r="N4" s="12" t="str">
        <x:v>来源URL</x:v>
      </x:c>
    </x:row>
    <x:row r="5">
      <x:c r="A5" s="32" t="str">
        <x:v>002008.SZ</x:v>
      </x:c>
      <x:c r="B5" s="30" t="str">
        <x:v>大族激光</x:v>
      </x:c>
      <x:c r="C5" s="30" t="str">
        <x:v>中证H30590</x:v>
      </x:c>
      <x:c r="D5" s="32" t="str">
        <x:v>562500</x:v>
      </x:c>
      <x:c r="E5" s="30" t="str">
        <x:v>华夏中证机器人ETF</x:v>
      </x:c>
      <x:c r="F5" s="30" t="str">
        <x:v>华夏基金管理有限公司</x:v>
      </x:c>
      <x:c r="G5" s="30" t="str">
        <x:v>指数型-股票</x:v>
      </x:c>
      <x:c r="H5" s="30" t="str">
        <x:v>指数型</x:v>
      </x:c>
      <x:c r="I5" s="33" t="n">
        <x:v>1226.1924</x:v>
      </x:c>
      <x:c r="J5" s="33" t="n">
        <x:v>18.406374116400002</x:v>
      </x:c>
      <x:c r="K5" s="34" t="n">
        <x:v>0.0119093662</x:v>
      </x:c>
      <x:c r="L5" s="34" t="n">
        <x:v>0.0128165288</x:v>
      </x:c>
      <x:c r="M5" s="34" t="n">
        <x:v>0.10550000000000001</x:v>
      </x:c>
      <x:c r="N5" s="35" t="str">
        <x:v>https://data.eastmoney.com/dataapi/zlsj/detail?SHType=1&amp;SHCode=&amp;SCode=002008&amp;ReportDate=2026-06-30&amp;sortField=HOLDER_CODE&amp;sortDirec=1&amp;pageNum=1&amp;pageSize=200</x:v>
      </x:c>
    </x:row>
    <x:row r="6">
      <x:c r="A6" s="32" t="str">
        <x:v>300124.SZ</x:v>
      </x:c>
      <x:c r="B6" s="30" t="str">
        <x:v>汇川技术</x:v>
      </x:c>
      <x:c r="C6" s="30" t="str">
        <x:v>双指数</x:v>
      </x:c>
      <x:c r="D6" s="32" t="str">
        <x:v>562500</x:v>
      </x:c>
      <x:c r="E6" s="30" t="str">
        <x:v>华夏中证机器人ETF</x:v>
      </x:c>
      <x:c r="F6" s="30" t="str">
        <x:v>华夏基金管理有限公司</x:v>
      </x:c>
      <x:c r="G6" s="30" t="str">
        <x:v>指数型-股票</x:v>
      </x:c>
      <x:c r="H6" s="30" t="str">
        <x:v>指数型</x:v>
      </x:c>
      <x:c r="I6" s="33" t="n">
        <x:v>2361.09</x:v>
      </x:c>
      <x:c r="J6" s="33" t="n">
        <x:v>15.66110997</x:v>
      </x:c>
      <x:c r="K6" s="34" t="n">
        <x:v>0.0087202192</x:v>
      </x:c>
      <x:c r="L6" s="34" t="n">
        <x:v>0.009795774699999999</x:v>
      </x:c>
      <x:c r="M6" s="34" t="n">
        <x:v>0.0898</x:v>
      </x:c>
      <x:c r="N6" s="35" t="str">
        <x:v>https://data.eastmoney.com/dataapi/zlsj/detail?SHType=1&amp;SHCode=&amp;SCode=300124&amp;ReportDate=2026-06-30&amp;sortField=HOLDER_CODE&amp;sortDirec=1&amp;pageNum=1&amp;pageSize=200</x:v>
      </x:c>
    </x:row>
    <x:row r="7">
      <x:c r="A7" s="32" t="str">
        <x:v>688777.SH</x:v>
      </x:c>
      <x:c r="B7" s="30" t="str">
        <x:v>中控技术</x:v>
      </x:c>
      <x:c r="C7" s="30" t="str">
        <x:v>中证H30590</x:v>
      </x:c>
      <x:c r="D7" s="32" t="str">
        <x:v>007355</x:v>
      </x:c>
      <x:c r="E7" s="30" t="str">
        <x:v>汇添富科技创新混合A</x:v>
      </x:c>
      <x:c r="F7" s="30" t="str">
        <x:v>汇添富基金管理股份有限公司</x:v>
      </x:c>
      <x:c r="G7" s="30" t="str">
        <x:v>混合型-灵活</x:v>
      </x:c>
      <x:c r="H7" s="30" t="str">
        <x:v>主动型</x:v>
      </x:c>
      <x:c r="I7" s="33" t="n">
        <x:v>1276.0839</x:v>
      </x:c>
      <x:c r="J7" s="33" t="n">
        <x:v>14.993985825</x:v>
      </x:c>
      <x:c r="K7" s="34" t="n">
        <x:v>0.0161286753</x:v>
      </x:c>
      <x:c r="L7" s="34" t="n">
        <x:v>0.0162104336</x:v>
      </x:c>
      <x:c r="M7" s="34" t="n">
        <x:v>0.09050000000000001</x:v>
      </x:c>
      <x:c r="N7" s="35" t="str">
        <x:v>https://data.eastmoney.com/dataapi/zlsj/detail?SHType=1&amp;SHCode=&amp;SCode=688777&amp;ReportDate=2026-06-30&amp;sortField=HOLDER_CODE&amp;sortDirec=1&amp;pageNum=1&amp;pageSize=200</x:v>
      </x:c>
    </x:row>
    <x:row r="8">
      <x:c r="A8" s="32" t="str">
        <x:v>002050.SZ</x:v>
      </x:c>
      <x:c r="B8" s="30" t="str">
        <x:v>三花智控</x:v>
      </x:c>
      <x:c r="C8" s="30" t="str">
        <x:v>双指数</x:v>
      </x:c>
      <x:c r="D8" s="32" t="str">
        <x:v>562500</x:v>
      </x:c>
      <x:c r="E8" s="30" t="str">
        <x:v>华夏中证机器人ETF</x:v>
      </x:c>
      <x:c r="F8" s="30" t="str">
        <x:v>华夏基金管理有限公司</x:v>
      </x:c>
      <x:c r="G8" s="30" t="str">
        <x:v>指数型-股票</x:v>
      </x:c>
      <x:c r="H8" s="30" t="str">
        <x:v>指数型</x:v>
      </x:c>
      <x:c r="I8" s="33" t="n">
        <x:v>3332.5154</x:v>
      </x:c>
      <x:c r="J8" s="33" t="n">
        <x:v>14.6064149982</x:v>
      </x:c>
      <x:c r="K8" s="34" t="n">
        <x:v>0.0079194495</x:v>
      </x:c>
      <x:c r="L8" s="34" t="n">
        <x:v>0.0090454308</x:v>
      </x:c>
      <x:c r="M8" s="34" t="n">
        <x:v>0.0837</x:v>
      </x:c>
      <x:c r="N8" s="35" t="str">
        <x:v>https://data.eastmoney.com/dataapi/zlsj/detail?SHType=1&amp;SHCode=&amp;SCode=002050&amp;ReportDate=2026-06-30&amp;sortField=HOLDER_CODE&amp;sortDirec=1&amp;pageNum=1&amp;pageSize=200</x:v>
      </x:c>
    </x:row>
    <x:row r="9">
      <x:c r="A9" s="32" t="str">
        <x:v>002008.SZ</x:v>
      </x:c>
      <x:c r="B9" s="30" t="str">
        <x:v>大族激光</x:v>
      </x:c>
      <x:c r="C9" s="30" t="str">
        <x:v>中证H30590</x:v>
      </x:c>
      <x:c r="D9" s="32" t="str">
        <x:v>007355</x:v>
      </x:c>
      <x:c r="E9" s="30" t="str">
        <x:v>汇添富科技创新混合A</x:v>
      </x:c>
      <x:c r="F9" s="30" t="str">
        <x:v>汇添富基金管理股份有限公司</x:v>
      </x:c>
      <x:c r="G9" s="30" t="str">
        <x:v>混合型-灵活</x:v>
      </x:c>
      <x:c r="H9" s="30" t="str">
        <x:v>主动型</x:v>
      </x:c>
      <x:c r="I9" s="33" t="n">
        <x:v>967.9224</x:v>
      </x:c>
      <x:c r="J9" s="33" t="n">
        <x:v>14.5294831464</x:v>
      </x:c>
      <x:c r="K9" s="34" t="n">
        <x:v>0.0094009246</x:v>
      </x:c>
      <x:c r="L9" s="34" t="n">
        <x:v>0.0101170137</x:v>
      </x:c>
      <x:c r="M9" s="34" t="n">
        <x:v>0.0877</x:v>
      </x:c>
      <x:c r="N9" s="35" t="str">
        <x:v>https://data.eastmoney.com/dataapi/zlsj/detail?SHType=1&amp;SHCode=&amp;SCode=002008&amp;ReportDate=2026-06-30&amp;sortField=HOLDER_CODE&amp;sortDirec=1&amp;pageNum=1&amp;pageSize=200</x:v>
      </x:c>
    </x:row>
    <x:row r="10">
      <x:c r="A10" s="32" t="str">
        <x:v>688777.SH</x:v>
      </x:c>
      <x:c r="B10" s="30" t="str">
        <x:v>中控技术</x:v>
      </x:c>
      <x:c r="C10" s="30" t="str">
        <x:v>中证H30590</x:v>
      </x:c>
      <x:c r="D10" s="32" t="str">
        <x:v>017102</x:v>
      </x:c>
      <x:c r="E10" s="30" t="str">
        <x:v>大摩数字经济混合A</x:v>
      </x:c>
      <x:c r="F10" s="30" t="str">
        <x:v>摩根士丹利基金管理(中国)有限公司</x:v>
      </x:c>
      <x:c r="G10" s="30" t="str">
        <x:v>混合型-偏股</x:v>
      </x:c>
      <x:c r="H10" s="30" t="str">
        <x:v>主动型</x:v>
      </x:c>
      <x:c r="I10" s="33" t="n">
        <x:v>1236.3982</x:v>
      </x:c>
      <x:c r="J10" s="33" t="n">
        <x:v>14.52767885</x:v>
      </x:c>
      <x:c r="K10" s="34" t="n">
        <x:v>0.01562708</x:v>
      </x:c>
      <x:c r="L10" s="34" t="n">
        <x:v>0.0157062956</x:v>
      </x:c>
      <x:c r="M10" s="34" t="n">
        <x:v>0.0613</x:v>
      </x:c>
      <x:c r="N10" s="35" t="str">
        <x:v>https://data.eastmoney.com/dataapi/zlsj/detail?SHType=1&amp;SHCode=&amp;SCode=688777&amp;ReportDate=2026-06-30&amp;sortField=HOLDER_CODE&amp;sortDirec=1&amp;pageNum=1&amp;pageSize=200</x:v>
      </x:c>
    </x:row>
    <x:row r="11">
      <x:c r="A11" s="32" t="str">
        <x:v>002008.SZ</x:v>
      </x:c>
      <x:c r="B11" s="30" t="str">
        <x:v>大族激光</x:v>
      </x:c>
      <x:c r="C11" s="30" t="str">
        <x:v>中证H30590</x:v>
      </x:c>
      <x:c r="D11" s="32" t="str">
        <x:v>007119</x:v>
      </x:c>
      <x:c r="E11" s="30" t="str">
        <x:v>睿远成长价值混合A</x:v>
      </x:c>
      <x:c r="F11" s="30" t="str">
        <x:v>睿远基金管理有限公司</x:v>
      </x:c>
      <x:c r="G11" s="30" t="str">
        <x:v>混合型-偏股</x:v>
      </x:c>
      <x:c r="H11" s="30" t="str">
        <x:v>主动型</x:v>
      </x:c>
      <x:c r="I11" s="33" t="n">
        <x:v>855.59</x:v>
      </x:c>
      <x:c r="J11" s="33" t="n">
        <x:v>12.84326149</x:v>
      </x:c>
      <x:c r="K11" s="34" t="n">
        <x:v>0.0083098987</x:v>
      </x:c>
      <x:c r="L11" s="34" t="n">
        <x:v>0.0089428819</x:v>
      </x:c>
      <x:c r="M11" s="34" t="n">
        <x:v>0.057800000000000004</x:v>
      </x:c>
      <x:c r="N11" s="35" t="str">
        <x:v>https://data.eastmoney.com/dataapi/zlsj/detail?SHType=1&amp;SHCode=&amp;SCode=002008&amp;ReportDate=2026-06-30&amp;sortField=HOLDER_CODE&amp;sortDirec=1&amp;pageNum=1&amp;pageSize=200</x:v>
      </x:c>
    </x:row>
    <x:row r="12">
      <x:c r="A12" s="32" t="str">
        <x:v>002230.SZ</x:v>
      </x:c>
      <x:c r="B12" s="30" t="str">
        <x:v>科大讯飞</x:v>
      </x:c>
      <x:c r="C12" s="30" t="str">
        <x:v>双指数</x:v>
      </x:c>
      <x:c r="D12" s="32" t="str">
        <x:v>562500</x:v>
      </x:c>
      <x:c r="E12" s="30" t="str">
        <x:v>华夏中证机器人ETF</x:v>
      </x:c>
      <x:c r="F12" s="30" t="str">
        <x:v>华夏基金管理有限公司</x:v>
      </x:c>
      <x:c r="G12" s="30" t="str">
        <x:v>指数型-股票</x:v>
      </x:c>
      <x:c r="H12" s="30" t="str">
        <x:v>指数型</x:v>
      </x:c>
      <x:c r="I12" s="33" t="n">
        <x:v>2860.3435</x:v>
      </x:c>
      <x:c r="J12" s="33" t="n">
        <x:v>11.681642854000001</x:v>
      </x:c>
      <x:c r="K12" s="34" t="n">
        <x:v>0.0119077786</x:v>
      </x:c>
      <x:c r="L12" s="34" t="n">
        <x:v>0.013065148799999999</x:v>
      </x:c>
      <x:c r="M12" s="34" t="n">
        <x:v>0.067</x:v>
      </x:c>
      <x:c r="N12" s="35" t="str">
        <x:v>https://data.eastmoney.com/dataapi/zlsj/detail?SHType=1&amp;SHCode=&amp;SCode=002230&amp;ReportDate=2026-06-30&amp;sortField=HOLDER_CODE&amp;sortDirec=1&amp;pageNum=1&amp;pageSize=200</x:v>
      </x:c>
    </x:row>
    <x:row r="13">
      <x:c r="A13" s="32" t="str">
        <x:v>688777.SH</x:v>
      </x:c>
      <x:c r="B13" s="30" t="str">
        <x:v>中控技术</x:v>
      </x:c>
      <x:c r="C13" s="30" t="str">
        <x:v>中证H30590</x:v>
      </x:c>
      <x:c r="D13" s="32" t="str">
        <x:v>562500</x:v>
      </x:c>
      <x:c r="E13" s="30" t="str">
        <x:v>华夏中证机器人ETF</x:v>
      </x:c>
      <x:c r="F13" s="30" t="str">
        <x:v>华夏基金管理有限公司</x:v>
      </x:c>
      <x:c r="G13" s="30" t="str">
        <x:v>指数型-股票</x:v>
      </x:c>
      <x:c r="H13" s="30" t="str">
        <x:v>指数型</x:v>
      </x:c>
      <x:c r="I13" s="33" t="n">
        <x:v>940.4467</x:v>
      </x:c>
      <x:c r="J13" s="33" t="n">
        <x:v>11.050248725</x:v>
      </x:c>
      <x:c r="K13" s="34" t="n">
        <x:v>0.0118864908</x:v>
      </x:c>
      <x:c r="L13" s="34" t="n">
        <x:v>0.011946744899999999</x:v>
      </x:c>
      <x:c r="M13" s="34" t="n">
        <x:v>0.0633</x:v>
      </x:c>
      <x:c r="N13" s="35" t="str">
        <x:v>https://data.eastmoney.com/dataapi/zlsj/detail?SHType=1&amp;SHCode=&amp;SCode=688777&amp;ReportDate=2026-06-30&amp;sortField=HOLDER_CODE&amp;sortDirec=1&amp;pageNum=1&amp;pageSize=200</x:v>
      </x:c>
    </x:row>
    <x:row r="14">
      <x:c r="A14" s="32" t="str">
        <x:v>002600.SZ</x:v>
      </x:c>
      <x:c r="B14" s="30" t="str">
        <x:v>领益智造</x:v>
      </x:c>
      <x:c r="C14" s="30" t="str">
        <x:v>国证980022</x:v>
      </x:c>
      <x:c r="D14" s="32" t="str">
        <x:v>159530</x:v>
      </x:c>
      <x:c r="E14" s="30" t="str">
        <x:v>易方达国证机器人产业ETF</x:v>
      </x:c>
      <x:c r="F14" s="30" t="str">
        <x:v>易方达基金管理有限公司</x:v>
      </x:c>
      <x:c r="G14" s="30" t="str">
        <x:v>指数型-股票</x:v>
      </x:c>
      <x:c r="H14" s="30" t="str">
        <x:v>指数型</x:v>
      </x:c>
      <x:c r="I14" s="33" t="n">
        <x:v>5619.6883</x:v>
      </x:c>
      <x:c r="J14" s="33" t="n">
        <x:v>9.744539512200001</x:v>
      </x:c>
      <x:c r="K14" s="34" t="n">
        <x:v>0.0069207894</x:v>
      </x:c>
      <x:c r="L14" s="34" t="n">
        <x:v>0.007805442700000001</x:v>
      </x:c>
      <x:c r="M14" s="34" t="n">
        <x:v>0.060899999999999996</x:v>
      </x:c>
      <x:c r="N14" s="35" t="str">
        <x:v>https://data.eastmoney.com/dataapi/zlsj/detail?SHType=1&amp;SHCode=&amp;SCode=002600&amp;ReportDate=2026-06-30&amp;sortField=HOLDER_CODE&amp;sortDirec=1&amp;pageNum=1&amp;pageSize=200</x:v>
      </x:c>
    </x:row>
    <x:row r="15">
      <x:c r="A15" s="32" t="str">
        <x:v>002230.SZ</x:v>
      </x:c>
      <x:c r="B15" s="30" t="str">
        <x:v>科大讯飞</x:v>
      </x:c>
      <x:c r="C15" s="30" t="str">
        <x:v>双指数</x:v>
      </x:c>
      <x:c r="D15" s="32" t="str">
        <x:v>159852</x:v>
      </x:c>
      <x:c r="E15" s="30" t="str">
        <x:v>嘉实中证软件服务ETF</x:v>
      </x:c>
      <x:c r="F15" s="30" t="str">
        <x:v>嘉实基金管理有限公司</x:v>
      </x:c>
      <x:c r="G15" s="30" t="str">
        <x:v>指数型-股票</x:v>
      </x:c>
      <x:c r="H15" s="30" t="str">
        <x:v>指数型</x:v>
      </x:c>
      <x:c r="I15" s="33" t="n">
        <x:v>2191.875</x:v>
      </x:c>
      <x:c r="J15" s="33" t="n">
        <x:v>8.9516175</x:v>
      </x:c>
      <x:c r="K15" s="34" t="n">
        <x:v>0.009124904900000001</x:v>
      </x:c>
      <x:c r="L15" s="34" t="n">
        <x:v>0.0100117951</x:v>
      </x:c>
      <x:c r="M15" s="34" t="n">
        <x:v>0.1148</x:v>
      </x:c>
      <x:c r="N15" s="35" t="str">
        <x:v>https://data.eastmoney.com/dataapi/zlsj/detail?SHType=1&amp;SHCode=&amp;SCode=002230&amp;ReportDate=2026-06-30&amp;sortField=HOLDER_CODE&amp;sortDirec=1&amp;pageNum=1&amp;pageSize=200</x:v>
      </x:c>
    </x:row>
    <x:row r="16">
      <x:c r="A16" s="32" t="str">
        <x:v>601100.SH</x:v>
      </x:c>
      <x:c r="B16" s="30" t="str">
        <x:v>恒立液压</x:v>
      </x:c>
      <x:c r="C16" s="30" t="str">
        <x:v>中证H30590</x:v>
      </x:c>
      <x:c r="D16" s="32" t="str">
        <x:v>562500</x:v>
      </x:c>
      <x:c r="E16" s="30" t="str">
        <x:v>华夏中证机器人ETF</x:v>
      </x:c>
      <x:c r="F16" s="30" t="str">
        <x:v>华夏基金管理有限公司</x:v>
      </x:c>
      <x:c r="G16" s="30" t="str">
        <x:v>指数型-股票</x:v>
      </x:c>
      <x:c r="H16" s="30" t="str">
        <x:v>指数型</x:v>
      </x:c>
      <x:c r="I16" s="33" t="n">
        <x:v>797.0613</x:v>
      </x:c>
      <x:c r="J16" s="33" t="n">
        <x:v>8.5731913428</x:v>
      </x:c>
      <x:c r="K16" s="34" t="n">
        <x:v>0.0059445765</x:v>
      </x:c>
      <x:c r="L16" s="34" t="n">
        <x:v>0.0059445765</x:v>
      </x:c>
      <x:c r="M16" s="34" t="n">
        <x:v>0.049100000000000005</x:v>
      </x:c>
      <x:c r="N16" s="35" t="str">
        <x:v>https://data.eastmoney.com/dataapi/zlsj/detail?SHType=1&amp;SHCode=&amp;SCode=601100&amp;ReportDate=2026-06-30&amp;sortField=HOLDER_CODE&amp;sortDirec=1&amp;pageNum=1&amp;pageSize=200</x:v>
      </x:c>
    </x:row>
    <x:row r="17">
      <x:c r="A17" s="32" t="str">
        <x:v>688003.SH</x:v>
      </x:c>
      <x:c r="B17" s="30" t="str">
        <x:v>天准科技</x:v>
      </x:c>
      <x:c r="C17" s="30" t="str">
        <x:v>中证H30590</x:v>
      </x:c>
      <x:c r="D17" s="32" t="str">
        <x:v>163402</x:v>
      </x:c>
      <x:c r="E17" s="30" t="str">
        <x:v>兴全趋势投资混合(LOF)</x:v>
      </x:c>
      <x:c r="F17" s="30" t="str">
        <x:v>兴证全球基金管理有限公司</x:v>
      </x:c>
      <x:c r="G17" s="30" t="str">
        <x:v>混合型-灵活</x:v>
      </x:c>
      <x:c r="H17" s="30" t="str">
        <x:v>主动型</x:v>
      </x:c>
      <x:c r="I17" s="33" t="n">
        <x:v>648.0233</x:v>
      </x:c>
      <x:c r="J17" s="33" t="n">
        <x:v>8.249336609</x:v>
      </x:c>
      <x:c r="K17" s="34" t="n">
        <x:v>0.0332691187</x:v>
      </x:c>
      <x:c r="L17" s="34" t="n">
        <x:v>0.0332691187</x:v>
      </x:c>
      <x:c r="M17" s="34" t="n">
        <x:v>0.0552</x:v>
      </x:c>
      <x:c r="N17" s="35" t="str">
        <x:v>https://data.eastmoney.com/dataapi/zlsj/detail?SHType=1&amp;SHCode=&amp;SCode=688003&amp;ReportDate=2026-06-30&amp;sortField=HOLDER_CODE&amp;sortDirec=1&amp;pageNum=1&amp;pageSize=200</x:v>
      </x:c>
    </x:row>
    <x:row r="18">
      <x:c r="A18" s="32" t="str">
        <x:v>300024.SZ</x:v>
      </x:c>
      <x:c r="B18" s="30" t="str">
        <x:v>机器人</x:v>
      </x:c>
      <x:c r="C18" s="30" t="str">
        <x:v>双指数</x:v>
      </x:c>
      <x:c r="D18" s="32" t="str">
        <x:v>159530</x:v>
      </x:c>
      <x:c r="E18" s="30" t="str">
        <x:v>易方达国证机器人产业ETF</x:v>
      </x:c>
      <x:c r="F18" s="30" t="str">
        <x:v>易方达基金管理有限公司</x:v>
      </x:c>
      <x:c r="G18" s="30" t="str">
        <x:v>指数型-股票</x:v>
      </x:c>
      <x:c r="H18" s="30" t="str">
        <x:v>指数型</x:v>
      </x:c>
      <x:c r="I18" s="33" t="n">
        <x:v>4173.1279</x:v>
      </x:c>
      <x:c r="J18" s="33" t="n">
        <x:v>8.066656230700001</x:v>
      </x:c>
      <x:c r="K18" s="34" t="n">
        <x:v>0.0266547951</x:v>
      </x:c>
      <x:c r="L18" s="34" t="n">
        <x:v>0.026662122099999998</x:v>
      </x:c>
      <x:c r="M18" s="34" t="n">
        <x:v>0.0504</x:v>
      </x:c>
      <x:c r="N18" s="35" t="str">
        <x:v>https://data.eastmoney.com/dataapi/zlsj/detail?SHType=1&amp;SHCode=&amp;SCode=300024&amp;ReportDate=2026-06-30&amp;sortField=HOLDER_CODE&amp;sortDirec=1&amp;pageNum=1&amp;pageSize=200</x:v>
      </x:c>
    </x:row>
    <x:row r="19">
      <x:c r="A19" s="32" t="str">
        <x:v>688017.SH</x:v>
      </x:c>
      <x:c r="B19" s="30" t="str">
        <x:v>绿的谐波</x:v>
      </x:c>
      <x:c r="C19" s="30" t="str">
        <x:v>双指数</x:v>
      </x:c>
      <x:c r="D19" s="32" t="str">
        <x:v>562500</x:v>
      </x:c>
      <x:c r="E19" s="30" t="str">
        <x:v>华夏中证机器人ETF</x:v>
      </x:c>
      <x:c r="F19" s="30" t="str">
        <x:v>华夏基金管理有限公司</x:v>
      </x:c>
      <x:c r="G19" s="30" t="str">
        <x:v>指数型-股票</x:v>
      </x:c>
      <x:c r="H19" s="30" t="str">
        <x:v>指数型</x:v>
      </x:c>
      <x:c r="I19" s="33" t="n">
        <x:v>190.9771</x:v>
      </x:c>
      <x:c r="J19" s="33" t="n">
        <x:v>7.9801691005999995</x:v>
      </x:c>
      <x:c r="K19" s="34" t="n">
        <x:v>0.010417115</x:v>
      </x:c>
      <x:c r="L19" s="34" t="n">
        <x:v>0.010417115</x:v>
      </x:c>
      <x:c r="M19" s="34" t="n">
        <x:v>0.045700000000000005</x:v>
      </x:c>
      <x:c r="N19" s="35" t="str">
        <x:v>https://data.eastmoney.com/dataapi/zlsj/detail?SHType=1&amp;SHCode=&amp;SCode=688017&amp;ReportDate=2026-06-30&amp;sortField=HOLDER_CODE&amp;sortDirec=1&amp;pageNum=1&amp;pageSize=200</x:v>
      </x:c>
    </x:row>
    <x:row r="20">
      <x:c r="A20" s="32" t="str">
        <x:v>688017.SH</x:v>
      </x:c>
      <x:c r="B20" s="30" t="str">
        <x:v>绿的谐波</x:v>
      </x:c>
      <x:c r="C20" s="30" t="str">
        <x:v>双指数</x:v>
      </x:c>
      <x:c r="D20" s="32" t="str">
        <x:v>159530</x:v>
      </x:c>
      <x:c r="E20" s="30" t="str">
        <x:v>易方达国证机器人产业ETF</x:v>
      </x:c>
      <x:c r="F20" s="30" t="str">
        <x:v>易方达基金管理有限公司</x:v>
      </x:c>
      <x:c r="G20" s="30" t="str">
        <x:v>指数型-股票</x:v>
      </x:c>
      <x:c r="H20" s="30" t="str">
        <x:v>指数型</x:v>
      </x:c>
      <x:c r="I20" s="33" t="n">
        <x:v>189.4395</x:v>
      </x:c>
      <x:c r="J20" s="33" t="n">
        <x:v>7.915918947000001</x:v>
      </x:c>
      <x:c r="K20" s="34" t="n">
        <x:v>0.0103332445</x:v>
      </x:c>
      <x:c r="L20" s="34" t="n">
        <x:v>0.0103332445</x:v>
      </x:c>
      <x:c r="M20" s="34" t="n">
        <x:v>0.0495</x:v>
      </x:c>
      <x:c r="N20" s="35" t="str">
        <x:v>https://data.eastmoney.com/dataapi/zlsj/detail?SHType=1&amp;SHCode=&amp;SCode=688017&amp;ReportDate=2026-06-30&amp;sortField=HOLDER_CODE&amp;sortDirec=1&amp;pageNum=1&amp;pageSize=200</x:v>
      </x:c>
    </x:row>
    <x:row r="21">
      <x:c r="A21" s="32" t="str">
        <x:v>002472.SZ</x:v>
      </x:c>
      <x:c r="B21" s="30" t="str">
        <x:v>双环传动</x:v>
      </x:c>
      <x:c r="C21" s="30" t="str">
        <x:v>双指数</x:v>
      </x:c>
      <x:c r="D21" s="32" t="str">
        <x:v>159530</x:v>
      </x:c>
      <x:c r="E21" s="30" t="str">
        <x:v>易方达国证机器人产业ETF</x:v>
      </x:c>
      <x:c r="F21" s="30" t="str">
        <x:v>易方达基金管理有限公司</x:v>
      </x:c>
      <x:c r="G21" s="30" t="str">
        <x:v>指数型-股票</x:v>
      </x:c>
      <x:c r="H21" s="30" t="str">
        <x:v>指数型</x:v>
      </x:c>
      <x:c r="I21" s="33" t="n">
        <x:v>1795.3532</x:v>
      </x:c>
      <x:c r="J21" s="33" t="n">
        <x:v>7.452511133200001</x:v>
      </x:c>
      <x:c r="K21" s="34" t="n">
        <x:v>0.021121859700000002</x:v>
      </x:c>
      <x:c r="L21" s="34" t="n">
        <x:v>0.023982958999999998</x:v>
      </x:c>
      <x:c r="M21" s="34" t="n">
        <x:v>0.0466</x:v>
      </x:c>
      <x:c r="N21" s="35" t="str">
        <x:v>https://data.eastmoney.com/dataapi/zlsj/detail?SHType=1&amp;SHCode=&amp;SCode=002472&amp;ReportDate=2026-06-30&amp;sortField=HOLDER_CODE&amp;sortDirec=1&amp;pageNum=1&amp;pageSize=200</x:v>
      </x:c>
    </x:row>
    <x:row r="22">
      <x:c r="A22" s="32" t="str">
        <x:v>601689.SH</x:v>
      </x:c>
      <x:c r="B22" s="30" t="str">
        <x:v>拓普集团</x:v>
      </x:c>
      <x:c r="C22" s="30" t="str">
        <x:v>双指数</x:v>
      </x:c>
      <x:c r="D22" s="32" t="str">
        <x:v>562500</x:v>
      </x:c>
      <x:c r="E22" s="30" t="str">
        <x:v>华夏中证机器人ETF</x:v>
      </x:c>
      <x:c r="F22" s="30" t="str">
        <x:v>华夏基金管理有限公司</x:v>
      </x:c>
      <x:c r="G22" s="30" t="str">
        <x:v>指数型-股票</x:v>
      </x:c>
      <x:c r="H22" s="30" t="str">
        <x:v>指数型</x:v>
      </x:c>
      <x:c r="I22" s="33" t="n">
        <x:v>1292.8171</x:v>
      </x:c>
      <x:c r="J22" s="33" t="n">
        <x:v>7.2940740782</x:v>
      </x:c>
      <x:c r="K22" s="34" t="n">
        <x:v>0.0074392371</x:v>
      </x:c>
      <x:c r="L22" s="34" t="n">
        <x:v>0.0074392371</x:v>
      </x:c>
      <x:c r="M22" s="34" t="n">
        <x:v>0.0418</x:v>
      </x:c>
      <x:c r="N22" s="35" t="str">
        <x:v>https://data.eastmoney.com/dataapi/zlsj/detail?SHType=1&amp;SHCode=&amp;SCode=601689&amp;ReportDate=2026-06-30&amp;sortField=HOLDER_CODE&amp;sortDirec=1&amp;pageNum=1&amp;pageSize=200</x:v>
      </x:c>
    </x:row>
    <x:row r="23">
      <x:c r="A23" s="32" t="str">
        <x:v>688017.SH</x:v>
      </x:c>
      <x:c r="B23" s="30" t="str">
        <x:v>绿的谐波</x:v>
      </x:c>
      <x:c r="C23" s="30" t="str">
        <x:v>双指数</x:v>
      </x:c>
      <x:c r="D23" s="32" t="str">
        <x:v>018124</x:v>
      </x:c>
      <x:c r="E23" s="30" t="str">
        <x:v>永赢先进制造智选混合发起A</x:v>
      </x:c>
      <x:c r="F23" s="30" t="str">
        <x:v>永赢基金管理有限公司</x:v>
      </x:c>
      <x:c r="G23" s="30" t="str">
        <x:v>混合型-偏股</x:v>
      </x:c>
      <x:c r="H23" s="30" t="str">
        <x:v>主动型</x:v>
      </x:c>
      <x:c r="I23" s="33" t="n">
        <x:v>166.703</x:v>
      </x:c>
      <x:c r="J23" s="33" t="n">
        <x:v>6.965851558</x:v>
      </x:c>
      <x:c r="K23" s="34" t="n">
        <x:v>0.00909305</x:v>
      </x:c>
      <x:c r="L23" s="34" t="n">
        <x:v>0.00909305</x:v>
      </x:c>
      <x:c r="M23" s="34" t="n">
        <x:v>0.0559</x:v>
      </x:c>
      <x:c r="N23" s="35" t="str">
        <x:v>https://data.eastmoney.com/dataapi/zlsj/detail?SHType=1&amp;SHCode=&amp;SCode=688017&amp;ReportDate=2026-06-30&amp;sortField=HOLDER_CODE&amp;sortDirec=1&amp;pageNum=1&amp;pageSize=200</x:v>
      </x:c>
    </x:row>
    <x:row r="24">
      <x:c r="A24" s="32" t="str">
        <x:v>688322.SH</x:v>
      </x:c>
      <x:c r="B24" s="30" t="str">
        <x:v>奥比中光</x:v>
      </x:c>
      <x:c r="C24" s="30" t="str">
        <x:v>双指数</x:v>
      </x:c>
      <x:c r="D24" s="32" t="str">
        <x:v>018124</x:v>
      </x:c>
      <x:c r="E24" s="30" t="str">
        <x:v>永赢先进制造智选混合发起A</x:v>
      </x:c>
      <x:c r="F24" s="30" t="str">
        <x:v>永赢基金管理有限公司</x:v>
      </x:c>
      <x:c r="G24" s="30" t="str">
        <x:v>混合型-偏股</x:v>
      </x:c>
      <x:c r="H24" s="30" t="str">
        <x:v>主动型</x:v>
      </x:c>
      <x:c r="I24" s="33" t="n">
        <x:v>512.8434</x:v>
      </x:c>
      <x:c r="J24" s="33" t="n">
        <x:v>6.695170587000001</x:v>
      </x:c>
      <x:c r="K24" s="34" t="n">
        <x:v>0.0124704371</x:v>
      </x:c>
      <x:c r="L24" s="34" t="n">
        <x:v>0.016092921</x:v>
      </x:c>
      <x:c r="M24" s="34" t="n">
        <x:v>0.0538</x:v>
      </x:c>
      <x:c r="N24" s="35" t="str">
        <x:v>https://data.eastmoney.com/dataapi/zlsj/detail?SHType=1&amp;SHCode=&amp;SCode=688322&amp;ReportDate=2026-06-30&amp;sortField=HOLDER_CODE&amp;sortDirec=1&amp;pageNum=1&amp;pageSize=200</x:v>
      </x:c>
    </x:row>
    <x:row r="25">
      <x:c r="A25" s="32" t="str">
        <x:v>002008.SZ</x:v>
      </x:c>
      <x:c r="B25" s="30" t="str">
        <x:v>大族激光</x:v>
      </x:c>
      <x:c r="C25" s="30" t="str">
        <x:v>中证H30590</x:v>
      </x:c>
      <x:c r="D25" s="32" t="str">
        <x:v>159770</x:v>
      </x:c>
      <x:c r="E25" s="30" t="str">
        <x:v>天弘中证机器人ETF</x:v>
      </x:c>
      <x:c r="F25" s="30" t="str">
        <x:v>天弘基金管理有限公司</x:v>
      </x:c>
      <x:c r="G25" s="30" t="str">
        <x:v>指数型-股票</x:v>
      </x:c>
      <x:c r="H25" s="30" t="str">
        <x:v>指数型</x:v>
      </x:c>
      <x:c r="I25" s="33" t="n">
        <x:v>440.5567</x:v>
      </x:c>
      <x:c r="J25" s="33" t="n">
        <x:v>6.6131966237</x:v>
      </x:c>
      <x:c r="K25" s="34" t="n">
        <x:v>0.0042788971</x:v>
      </x:c>
      <x:c r="L25" s="34" t="n">
        <x:v>0.0046048301</x:v>
      </x:c>
      <x:c r="M25" s="34" t="n">
        <x:v>0.1056</x:v>
      </x:c>
      <x:c r="N25" s="35" t="str">
        <x:v>https://data.eastmoney.com/dataapi/zlsj/detail?SHType=1&amp;SHCode=&amp;SCode=002008&amp;ReportDate=2026-06-30&amp;sortField=HOLDER_CODE&amp;sortDirec=1&amp;pageNum=1&amp;pageSize=200</x:v>
      </x:c>
    </x:row>
    <x:row r="26">
      <x:c r="A26" s="32" t="str">
        <x:v>002747.SZ</x:v>
      </x:c>
      <x:c r="B26" s="30" t="str">
        <x:v>埃斯顿</x:v>
      </x:c>
      <x:c r="C26" s="30" t="str">
        <x:v>双指数</x:v>
      </x:c>
      <x:c r="D26" s="32" t="str">
        <x:v>159530</x:v>
      </x:c>
      <x:c r="E26" s="30" t="str">
        <x:v>易方达国证机器人产业ETF</x:v>
      </x:c>
      <x:c r="F26" s="30" t="str">
        <x:v>易方达基金管理有限公司</x:v>
      </x:c>
      <x:c r="G26" s="30" t="str">
        <x:v>指数型-股票</x:v>
      </x:c>
      <x:c r="H26" s="30" t="str">
        <x:v>指数型</x:v>
      </x:c>
      <x:c r="I26" s="33" t="n">
        <x:v>1766.1141</x:v>
      </x:c>
      <x:c r="J26" s="33" t="n">
        <x:v>6.5929039353</x:v>
      </x:c>
      <x:c r="K26" s="34" t="n">
        <x:v>0.0182487799</x:v>
      </x:c>
      <x:c r="L26" s="34" t="n">
        <x:v>0.0225728995</x:v>
      </x:c>
      <x:c r="M26" s="34" t="n">
        <x:v>0.0412</x:v>
      </x:c>
      <x:c r="N26" s="35" t="str">
        <x:v>https://data.eastmoney.com/dataapi/zlsj/detail?SHType=1&amp;SHCode=&amp;SCode=002747&amp;ReportDate=2026-06-30&amp;sortField=HOLDER_CODE&amp;sortDirec=1&amp;pageNum=1&amp;pageSize=200</x:v>
      </x:c>
    </x:row>
    <x:row r="27">
      <x:c r="A27" s="32" t="str">
        <x:v>603119.SH</x:v>
      </x:c>
      <x:c r="B27" s="30" t="str">
        <x:v>浙江荣泰</x:v>
      </x:c>
      <x:c r="C27" s="30" t="str">
        <x:v>国证980022</x:v>
      </x:c>
      <x:c r="D27" s="32" t="str">
        <x:v>159530</x:v>
      </x:c>
      <x:c r="E27" s="30" t="str">
        <x:v>易方达国证机器人产业ETF</x:v>
      </x:c>
      <x:c r="F27" s="30" t="str">
        <x:v>易方达基金管理有限公司</x:v>
      </x:c>
      <x:c r="G27" s="30" t="str">
        <x:v>指数型-股票</x:v>
      </x:c>
      <x:c r="H27" s="30" t="str">
        <x:v>指数型</x:v>
      </x:c>
      <x:c r="I27" s="33" t="n">
        <x:v>944.9617</x:v>
      </x:c>
      <x:c r="J27" s="33" t="n">
        <x:v>6.2688759178</x:v>
      </x:c>
      <x:c r="K27" s="34" t="n">
        <x:v>0.019983964899999998</x:v>
      </x:c>
      <x:c r="L27" s="34" t="n">
        <x:v>0.0356537521</x:v>
      </x:c>
      <x:c r="M27" s="34" t="n">
        <x:v>0.0392</x:v>
      </x:c>
      <x:c r="N27" s="35" t="str">
        <x:v>https://data.eastmoney.com/dataapi/zlsj/detail?SHType=1&amp;SHCode=&amp;SCode=603119&amp;ReportDate=2026-06-30&amp;sortField=HOLDER_CODE&amp;sortDirec=1&amp;pageNum=1&amp;pageSize=200</x:v>
      </x:c>
    </x:row>
    <x:row r="28">
      <x:c r="A28" s="32" t="str">
        <x:v>300953.SZ</x:v>
      </x:c>
      <x:c r="B28" s="30" t="str">
        <x:v>震裕科技</x:v>
      </x:c>
      <x:c r="C28" s="30" t="str">
        <x:v>国证980022</x:v>
      </x:c>
      <x:c r="D28" s="32" t="str">
        <x:v>159530</x:v>
      </x:c>
      <x:c r="E28" s="30" t="str">
        <x:v>易方达国证机器人产业ETF</x:v>
      </x:c>
      <x:c r="F28" s="30" t="str">
        <x:v>易方达基金管理有限公司</x:v>
      </x:c>
      <x:c r="G28" s="30" t="str">
        <x:v>指数型-股票</x:v>
      </x:c>
      <x:c r="H28" s="30" t="str">
        <x:v>指数型</x:v>
      </x:c>
      <x:c r="I28" s="33" t="n">
        <x:v>467.2244</x:v>
      </x:c>
      <x:c r="J28" s="33" t="n">
        <x:v>6.246790227999999</x:v>
      </x:c>
      <x:c r="K28" s="34" t="n">
        <x:v>0.0191848154</x:v>
      </x:c>
      <x:c r="L28" s="34" t="n">
        <x:v>0.0266908871</x:v>
      </x:c>
      <x:c r="M28" s="34" t="n">
        <x:v>0.039</x:v>
      </x:c>
      <x:c r="N28" s="35" t="str">
        <x:v>https://data.eastmoney.com/dataapi/zlsj/detail?SHType=1&amp;SHCode=&amp;SCode=300953&amp;ReportDate=2026-06-30&amp;sortField=HOLDER_CODE&amp;sortDirec=1&amp;pageNum=1&amp;pageSize=200</x:v>
      </x:c>
    </x:row>
    <x:row r="29">
      <x:c r="A29" s="32" t="str">
        <x:v>002050.SZ</x:v>
      </x:c>
      <x:c r="B29" s="30" t="str">
        <x:v>三花智控</x:v>
      </x:c>
      <x:c r="C29" s="30" t="str">
        <x:v>双指数</x:v>
      </x:c>
      <x:c r="D29" s="32" t="str">
        <x:v>159755</x:v>
      </x:c>
      <x:c r="E29" s="30" t="str">
        <x:v>广发国证新能源车电池ETF</x:v>
      </x:c>
      <x:c r="F29" s="30" t="str">
        <x:v>广发基金管理有限公司</x:v>
      </x:c>
      <x:c r="G29" s="30" t="str">
        <x:v>指数型-股票</x:v>
      </x:c>
      <x:c r="H29" s="30" t="str">
        <x:v>指数型</x:v>
      </x:c>
      <x:c r="I29" s="33" t="n">
        <x:v>1396.9216</x:v>
      </x:c>
      <x:c r="J29" s="33" t="n">
        <x:v>6.1227073728</x:v>
      </x:c>
      <x:c r="K29" s="34" t="n">
        <x:v>0.0033196695999999997</x:v>
      </x:c>
      <x:c r="L29" s="34" t="n">
        <x:v>0.0037916577</x:v>
      </x:c>
      <x:c r="M29" s="34" t="n">
        <x:v>0.0584</x:v>
      </x:c>
      <x:c r="N29" s="35" t="str">
        <x:v>https://data.eastmoney.com/dataapi/zlsj/detail?SHType=1&amp;SHCode=&amp;SCode=002050&amp;ReportDate=2026-06-30&amp;sortField=HOLDER_CODE&amp;sortDirec=1&amp;pageNum=1&amp;pageSize=200</x:v>
      </x:c>
    </x:row>
    <x:row r="30">
      <x:c r="A30" s="32" t="str">
        <x:v>688777.SH</x:v>
      </x:c>
      <x:c r="B30" s="30" t="str">
        <x:v>中控技术</x:v>
      </x:c>
      <x:c r="C30" s="30" t="str">
        <x:v>中证H30590</x:v>
      </x:c>
      <x:c r="D30" s="32" t="str">
        <x:v>014000</x:v>
      </x:c>
      <x:c r="E30" s="30" t="str">
        <x:v>中欧丰利债券A</x:v>
      </x:c>
      <x:c r="F30" s="30" t="str">
        <x:v>中欧基金管理有限公司</x:v>
      </x:c>
      <x:c r="G30" s="30" t="str">
        <x:v>债券型-混合二级</x:v>
      </x:c>
      <x:c r="H30" s="30" t="str">
        <x:v>主动型</x:v>
      </x:c>
      <x:c r="I30" s="33" t="n">
        <x:v>510.0088</x:v>
      </x:c>
      <x:c r="J30" s="33" t="n">
        <x:v>5.9926034</x:v>
      </x:c>
      <x:c r="K30" s="34" t="n">
        <x:v>0.0064461015</x:v>
      </x:c>
      <x:c r="L30" s="34" t="n">
        <x:v>0.0064787776</x:v>
      </x:c>
      <x:c r="M30" s="34" t="n">
        <x:v>0.0278</x:v>
      </x:c>
      <x:c r="N30" s="35" t="str">
        <x:v>https://data.eastmoney.com/dataapi/zlsj/detail?SHType=1&amp;SHCode=&amp;SCode=688777&amp;ReportDate=2026-06-30&amp;sortField=HOLDER_CODE&amp;sortDirec=1&amp;pageNum=1&amp;pageSize=200</x:v>
      </x:c>
    </x:row>
    <x:row r="31">
      <x:c r="A31" s="32" t="str">
        <x:v>300503.SZ</x:v>
      </x:c>
      <x:c r="B31" s="30" t="str">
        <x:v>昊志机电</x:v>
      </x:c>
      <x:c r="C31" s="30" t="str">
        <x:v>双指数</x:v>
      </x:c>
      <x:c r="D31" s="32" t="str">
        <x:v>159530</x:v>
      </x:c>
      <x:c r="E31" s="30" t="str">
        <x:v>易方达国证机器人产业ETF</x:v>
      </x:c>
      <x:c r="F31" s="30" t="str">
        <x:v>易方达基金管理有限公司</x:v>
      </x:c>
      <x:c r="G31" s="30" t="str">
        <x:v>指数型-股票</x:v>
      </x:c>
      <x:c r="H31" s="30" t="str">
        <x:v>指数型</x:v>
      </x:c>
      <x:c r="I31" s="33" t="n">
        <x:v>639.1068</x:v>
      </x:c>
      <x:c r="J31" s="33" t="n">
        <x:v>5.898955764</x:v>
      </x:c>
      <x:c r="K31" s="34" t="n">
        <x:v>0.0207349533</x:v>
      </x:c>
      <x:c r="L31" s="34" t="n">
        <x:v>0.0264954789</x:v>
      </x:c>
      <x:c r="M31" s="34" t="n">
        <x:v>0.0369</x:v>
      </x:c>
      <x:c r="N31" s="35" t="str">
        <x:v>https://data.eastmoney.com/dataapi/zlsj/detail?SHType=1&amp;SHCode=&amp;SCode=300503&amp;ReportDate=2026-06-30&amp;sortField=HOLDER_CODE&amp;sortDirec=1&amp;pageNum=1&amp;pageSize=200</x:v>
      </x:c>
    </x:row>
    <x:row r="32">
      <x:c r="A32" s="32" t="str">
        <x:v>603119.SH</x:v>
      </x:c>
      <x:c r="B32" s="30" t="str">
        <x:v>浙江荣泰</x:v>
      </x:c>
      <x:c r="C32" s="30" t="str">
        <x:v>国证980022</x:v>
      </x:c>
      <x:c r="D32" s="32" t="str">
        <x:v>018124</x:v>
      </x:c>
      <x:c r="E32" s="30" t="str">
        <x:v>永赢先进制造智选混合发起A</x:v>
      </x:c>
      <x:c r="F32" s="30" t="str">
        <x:v>永赢基金管理有限公司</x:v>
      </x:c>
      <x:c r="G32" s="30" t="str">
        <x:v>混合型-偏股</x:v>
      </x:c>
      <x:c r="H32" s="30" t="str">
        <x:v>主动型</x:v>
      </x:c>
      <x:c r="I32" s="33" t="n">
        <x:v>879.2082</x:v>
      </x:c>
      <x:c r="J32" s="33" t="n">
        <x:v>5.8326671988</x:v>
      </x:c>
      <x:c r="K32" s="34" t="n">
        <x:v>0.0185934158</x:v>
      </x:c>
      <x:c r="L32" s="34" t="n">
        <x:v>0.0331728483</x:v>
      </x:c>
      <x:c r="M32" s="34" t="n">
        <x:v>0.046799999999999994</x:v>
      </x:c>
      <x:c r="N32" s="35" t="str">
        <x:v>https://data.eastmoney.com/dataapi/zlsj/detail?SHType=1&amp;SHCode=&amp;SCode=603119&amp;ReportDate=2026-06-30&amp;sortField=HOLDER_CODE&amp;sortDirec=1&amp;pageNum=1&amp;pageSize=200</x:v>
      </x:c>
    </x:row>
    <x:row r="33">
      <x:c r="A33" s="32" t="str">
        <x:v>300124.SZ</x:v>
      </x:c>
      <x:c r="B33" s="30" t="str">
        <x:v>汇川技术</x:v>
      </x:c>
      <x:c r="C33" s="30" t="str">
        <x:v>双指数</x:v>
      </x:c>
      <x:c r="D33" s="32" t="str">
        <x:v>159770</x:v>
      </x:c>
      <x:c r="E33" s="30" t="str">
        <x:v>天弘中证机器人ETF</x:v>
      </x:c>
      <x:c r="F33" s="30" t="str">
        <x:v>天弘基金管理有限公司</x:v>
      </x:c>
      <x:c r="G33" s="30" t="str">
        <x:v>指数型-股票</x:v>
      </x:c>
      <x:c r="H33" s="30" t="str">
        <x:v>指数型</x:v>
      </x:c>
      <x:c r="I33" s="33" t="n">
        <x:v>848.3235</x:v>
      </x:c>
      <x:c r="J33" s="33" t="n">
        <x:v>5.6269297755</x:v>
      </x:c>
      <x:c r="K33" s="34" t="n">
        <x:v>0.0031331152</x:v>
      </x:c>
      <x:c r="L33" s="34" t="n">
        <x:v>0.0035195548999999997</x:v>
      </x:c>
      <x:c r="M33" s="34" t="n">
        <x:v>0.08990000000000001</x:v>
      </x:c>
      <x:c r="N33" s="35" t="str">
        <x:v>https://data.eastmoney.com/dataapi/zlsj/detail?SHType=1&amp;SHCode=&amp;SCode=300124&amp;ReportDate=2026-06-30&amp;sortField=HOLDER_CODE&amp;sortDirec=1&amp;pageNum=1&amp;pageSize=200</x:v>
      </x:c>
    </x:row>
    <x:row r="34">
      <x:c r="A34" s="32" t="str">
        <x:v>002008.SZ</x:v>
      </x:c>
      <x:c r="B34" s="30" t="str">
        <x:v>大族激光</x:v>
      </x:c>
      <x:c r="C34" s="30" t="str">
        <x:v>中证H30590</x:v>
      </x:c>
      <x:c r="D34" s="32" t="str">
        <x:v>377240</x:v>
      </x:c>
      <x:c r="E34" s="30" t="str">
        <x:v>摩根新兴动力混合A</x:v>
      </x:c>
      <x:c r="F34" s="30" t="str">
        <x:v>摩根基金管理(中国)有限公司</x:v>
      </x:c>
      <x:c r="G34" s="30" t="str">
        <x:v>混合型-偏股</x:v>
      </x:c>
      <x:c r="H34" s="30" t="str">
        <x:v>主动型</x:v>
      </x:c>
      <x:c r="I34" s="33" t="n">
        <x:v>368.7289</x:v>
      </x:c>
      <x:c r="J34" s="33" t="n">
        <x:v>5.5349895179</x:v>
      </x:c>
      <x:c r="K34" s="34" t="n">
        <x:v>0.0035812712</x:v>
      </x:c>
      <x:c r="L34" s="34" t="n">
        <x:v>0.0038540645</x:v>
      </x:c>
      <x:c r="M34" s="34" t="n">
        <x:v>0.033</x:v>
      </x:c>
      <x:c r="N34" s="35" t="str">
        <x:v>https://data.eastmoney.com/dataapi/zlsj/detail?SHType=1&amp;SHCode=&amp;SCode=002008&amp;ReportDate=2026-06-30&amp;sortField=HOLDER_CODE&amp;sortDirec=1&amp;pageNum=1&amp;pageSize=200</x:v>
      </x:c>
    </x:row>
    <x:row r="35">
      <x:c r="A35" s="32" t="str">
        <x:v>002008.SZ</x:v>
      </x:c>
      <x:c r="B35" s="30" t="str">
        <x:v>大族激光</x:v>
      </x:c>
      <x:c r="C35" s="30" t="str">
        <x:v>中证H30590</x:v>
      </x:c>
      <x:c r="D35" s="32" t="str">
        <x:v>000979</x:v>
      </x:c>
      <x:c r="E35" s="30" t="str">
        <x:v>景顺长城沪港深精选股票A</x:v>
      </x:c>
      <x:c r="F35" s="30" t="str">
        <x:v>景顺长城基金管理有限公司</x:v>
      </x:c>
      <x:c r="G35" s="30" t="str">
        <x:v>股票型</x:v>
      </x:c>
      <x:c r="H35" s="30" t="str">
        <x:v>主动型</x:v>
      </x:c>
      <x:c r="I35" s="33" t="n">
        <x:v>365.3439</x:v>
      </x:c>
      <x:c r="J35" s="33" t="n">
        <x:v>5.484177282899999</x:v>
      </x:c>
      <x:c r="K35" s="34" t="n">
        <x:v>0.0035483944</x:v>
      </x:c>
      <x:c r="L35" s="34" t="n">
        <x:v>0.0038186834</x:v>
      </x:c>
      <x:c r="M35" s="34" t="n">
        <x:v>0.050300000000000004</x:v>
      </x:c>
      <x:c r="N35" s="35" t="str">
        <x:v>https://data.eastmoney.com/dataapi/zlsj/detail?SHType=1&amp;SHCode=&amp;SCode=002008&amp;ReportDate=2026-06-30&amp;sortField=HOLDER_CODE&amp;sortDirec=1&amp;pageNum=1&amp;pageSize=200</x:v>
      </x:c>
    </x:row>
    <x:row r="36">
      <x:c r="A36" s="32" t="str">
        <x:v>300953.SZ</x:v>
      </x:c>
      <x:c r="B36" s="30" t="str">
        <x:v>震裕科技</x:v>
      </x:c>
      <x:c r="C36" s="30" t="str">
        <x:v>国证980022</x:v>
      </x:c>
      <x:c r="D36" s="32" t="str">
        <x:v>002943</x:v>
      </x:c>
      <x:c r="E36" s="30" t="str">
        <x:v>广发多因子混合</x:v>
      </x:c>
      <x:c r="F36" s="30" t="str">
        <x:v>广发基金管理有限公司</x:v>
      </x:c>
      <x:c r="G36" s="30" t="str">
        <x:v>混合型-灵活</x:v>
      </x:c>
      <x:c r="H36" s="30" t="str">
        <x:v>主动型</x:v>
      </x:c>
      <x:c r="I36" s="33" t="n">
        <x:v>398.7529</x:v>
      </x:c>
      <x:c r="J36" s="33" t="n">
        <x:v>5.331326273</x:v>
      </x:c>
      <x:c r="K36" s="34" t="n">
        <x:v>0.0163732904</x:v>
      </x:c>
      <x:c r="L36" s="34" t="n">
        <x:v>0.022779351</x:v>
      </x:c>
      <x:c r="M36" s="34" t="n">
        <x:v>0.039599999999999996</x:v>
      </x:c>
      <x:c r="N36" s="35" t="str">
        <x:v>https://data.eastmoney.com/dataapi/zlsj/detail?SHType=1&amp;SHCode=&amp;SCode=300953&amp;ReportDate=2026-06-30&amp;sortField=HOLDER_CODE&amp;sortDirec=1&amp;pageNum=1&amp;pageSize=200</x:v>
      </x:c>
    </x:row>
    <x:row r="37">
      <x:c r="A37" s="32" t="str">
        <x:v>002050.SZ</x:v>
      </x:c>
      <x:c r="B37" s="30" t="str">
        <x:v>三花智控</x:v>
      </x:c>
      <x:c r="C37" s="30" t="str">
        <x:v>双指数</x:v>
      </x:c>
      <x:c r="D37" s="32" t="str">
        <x:v>159770</x:v>
      </x:c>
      <x:c r="E37" s="30" t="str">
        <x:v>天弘中证机器人ETF</x:v>
      </x:c>
      <x:c r="F37" s="30" t="str">
        <x:v>天弘基金管理有限公司</x:v>
      </x:c>
      <x:c r="G37" s="30" t="str">
        <x:v>指数型-股票</x:v>
      </x:c>
      <x:c r="H37" s="30" t="str">
        <x:v>指数型</x:v>
      </x:c>
      <x:c r="I37" s="33" t="n">
        <x:v>1197.6623</x:v>
      </x:c>
      <x:c r="J37" s="33" t="n">
        <x:v>5.2493538608999994</x:v>
      </x:c>
      <x:c r="K37" s="34" t="n">
        <x:v>0.0028461462</x:v>
      </x:c>
      <x:c r="L37" s="34" t="n">
        <x:v>0.0032508091</x:v>
      </x:c>
      <x:c r="M37" s="34" t="n">
        <x:v>0.08380000000000001</x:v>
      </x:c>
      <x:c r="N37" s="35" t="str">
        <x:v>https://data.eastmoney.com/dataapi/zlsj/detail?SHType=1&amp;SHCode=&amp;SCode=002050&amp;ReportDate=2026-06-30&amp;sortField=HOLDER_CODE&amp;sortDirec=1&amp;pageNum=1&amp;pageSize=200</x:v>
      </x:c>
    </x:row>
    <x:row r="38">
      <x:c r="A38" s="32" t="str">
        <x:v>688777.SH</x:v>
      </x:c>
      <x:c r="B38" s="30" t="str">
        <x:v>中控技术</x:v>
      </x:c>
      <x:c r="C38" s="30" t="str">
        <x:v>中证H30590</x:v>
      </x:c>
      <x:c r="D38" s="32" t="str">
        <x:v>470009</x:v>
      </x:c>
      <x:c r="E38" s="30" t="str">
        <x:v>汇添富民营活力混合</x:v>
      </x:c>
      <x:c r="F38" s="30" t="str">
        <x:v>汇添富基金管理股份有限公司</x:v>
      </x:c>
      <x:c r="G38" s="30" t="str">
        <x:v>混合型-偏股</x:v>
      </x:c>
      <x:c r="H38" s="30" t="str">
        <x:v>主动型</x:v>
      </x:c>
      <x:c r="I38" s="33" t="n">
        <x:v>442.3028</x:v>
      </x:c>
      <x:c r="J38" s="33" t="n">
        <x:v>5.1970579</x:v>
      </x:c>
      <x:c r="K38" s="34" t="n">
        <x:v>0.0055903521</x:v>
      </x:c>
      <x:c r="L38" s="34" t="n">
        <x:v>0.0056186903</x:v>
      </x:c>
      <x:c r="M38" s="34" t="n">
        <x:v>0.0998</x:v>
      </x:c>
      <x:c r="N38" s="35" t="str">
        <x:v>https://data.eastmoney.com/dataapi/zlsj/detail?SHType=1&amp;SHCode=&amp;SCode=688777&amp;ReportDate=2026-06-30&amp;sortField=HOLDER_CODE&amp;sortDirec=1&amp;pageNum=1&amp;pageSize=200</x:v>
      </x:c>
    </x:row>
    <x:row r="39">
      <x:c r="A39" s="32" t="str">
        <x:v>002230.SZ</x:v>
      </x:c>
      <x:c r="B39" s="30" t="str">
        <x:v>科大讯飞</x:v>
      </x:c>
      <x:c r="C39" s="30" t="str">
        <x:v>双指数</x:v>
      </x:c>
      <x:c r="D39" s="32" t="str">
        <x:v>515230</x:v>
      </x:c>
      <x:c r="E39" s="30" t="str">
        <x:v>国泰中证全指软件ETF</x:v>
      </x:c>
      <x:c r="F39" s="30" t="str">
        <x:v>国泰基金管理有限公司</x:v>
      </x:c>
      <x:c r="G39" s="30" t="str">
        <x:v>指数型-股票</x:v>
      </x:c>
      <x:c r="H39" s="30" t="str">
        <x:v>指数型</x:v>
      </x:c>
      <x:c r="I39" s="33" t="n">
        <x:v>1195.6641</x:v>
      </x:c>
      <x:c r="J39" s="33" t="n">
        <x:v>4.8830921844</x:v>
      </x:c>
      <x:c r="K39" s="34" t="n">
        <x:v>0.0049776201</x:v>
      </x:c>
      <x:c r="L39" s="34" t="n">
        <x:v>0.0054614173</x:v>
      </x:c>
      <x:c r="M39" s="34" t="n">
        <x:v>0.1011</x:v>
      </x:c>
      <x:c r="N39" s="35" t="str">
        <x:v>https://data.eastmoney.com/dataapi/zlsj/detail?SHType=1&amp;SHCode=&amp;SCode=002230&amp;ReportDate=2026-06-30&amp;sortField=HOLDER_CODE&amp;sortDirec=1&amp;pageNum=1&amp;pageSize=200</x:v>
      </x:c>
    </x:row>
    <x:row r="40">
      <x:c r="A40" s="32" t="str">
        <x:v>002236.SZ</x:v>
      </x:c>
      <x:c r="B40" s="30" t="str">
        <x:v>大华股份</x:v>
      </x:c>
      <x:c r="C40" s="30" t="str">
        <x:v>中证H30590</x:v>
      </x:c>
      <x:c r="D40" s="32" t="str">
        <x:v>562500</x:v>
      </x:c>
      <x:c r="E40" s="30" t="str">
        <x:v>华夏中证机器人ETF</x:v>
      </x:c>
      <x:c r="F40" s="30" t="str">
        <x:v>华夏基金管理有限公司</x:v>
      </x:c>
      <x:c r="G40" s="30" t="str">
        <x:v>指数型-股票</x:v>
      </x:c>
      <x:c r="H40" s="30" t="str">
        <x:v>指数型</x:v>
      </x:c>
      <x:c r="I40" s="33" t="n">
        <x:v>2919.7217</x:v>
      </x:c>
      <x:c r="J40" s="33" t="n">
        <x:v>4.8146210833</x:v>
      </x:c>
      <x:c r="K40" s="34" t="n">
        <x:v>0.0089308279</x:v>
      </x:c>
      <x:c r="L40" s="34" t="n">
        <x:v>0.0122106511</x:v>
      </x:c>
      <x:c r="M40" s="34" t="n">
        <x:v>0.0276</x:v>
      </x:c>
      <x:c r="N40" s="35" t="str">
        <x:v>https://data.eastmoney.com/dataapi/zlsj/detail?SHType=1&amp;SHCode=&amp;SCode=002236&amp;ReportDate=2026-06-30&amp;sortField=HOLDER_CODE&amp;sortDirec=1&amp;pageNum=1&amp;pageSize=200</x:v>
      </x:c>
    </x:row>
    <x:row r="41">
      <x:c r="A41" s="32" t="str">
        <x:v>300503.SZ</x:v>
      </x:c>
      <x:c r="B41" s="30" t="str">
        <x:v>昊志机电</x:v>
      </x:c>
      <x:c r="C41" s="30" t="str">
        <x:v>双指数</x:v>
      </x:c>
      <x:c r="D41" s="32" t="str">
        <x:v>159206</x:v>
      </x:c>
      <x:c r="E41" s="30" t="str">
        <x:v>永赢国证商用卫星ETF</x:v>
      </x:c>
      <x:c r="F41" s="30" t="str">
        <x:v>永赢基金管理有限公司</x:v>
      </x:c>
      <x:c r="G41" s="30" t="str">
        <x:v>指数型-股票</x:v>
      </x:c>
      <x:c r="H41" s="30" t="str">
        <x:v>指数型</x:v>
      </x:c>
      <x:c r="I41" s="33" t="n">
        <x:v>509.8663</x:v>
      </x:c>
      <x:c r="J41" s="33" t="n">
        <x:v>4.706065949</x:v>
      </x:c>
      <x:c r="K41" s="34" t="n">
        <x:v>0.0165419206</x:v>
      </x:c>
      <x:c r="L41" s="34" t="n">
        <x:v>0.0211375498</x:v>
      </x:c>
      <x:c r="M41" s="34" t="n">
        <x:v>0</x:v>
      </x:c>
      <x:c r="N41" s="35" t="str">
        <x:v>https://data.eastmoney.com/dataapi/zlsj/detail?SHType=1&amp;SHCode=&amp;SCode=300503&amp;ReportDate=2026-06-30&amp;sortField=HOLDER_CODE&amp;sortDirec=1&amp;pageNum=1&amp;pageSize=200</x:v>
      </x:c>
    </x:row>
    <x:row r="42">
      <x:c r="A42" s="32" t="str">
        <x:v>000967.SZ</x:v>
      </x:c>
      <x:c r="B42" s="30" t="str">
        <x:v>盈峰环境</x:v>
      </x:c>
      <x:c r="C42" s="30" t="str">
        <x:v>双指数</x:v>
      </x:c>
      <x:c r="D42" s="32" t="str">
        <x:v>159530</x:v>
      </x:c>
      <x:c r="E42" s="30" t="str">
        <x:v>易方达国证机器人产业ETF</x:v>
      </x:c>
      <x:c r="F42" s="30" t="str">
        <x:v>易方达基金管理有限公司</x:v>
      </x:c>
      <x:c r="G42" s="30" t="str">
        <x:v>指数型-股票</x:v>
      </x:c>
      <x:c r="H42" s="30" t="str">
        <x:v>指数型</x:v>
      </x:c>
      <x:c r="I42" s="33" t="n">
        <x:v>4466.342</x:v>
      </x:c>
      <x:c r="J42" s="33" t="n">
        <x:v>4.703058126</x:v>
      </x:c>
      <x:c r="K42" s="34" t="n">
        <x:v>0.0132958944</x:v>
      </x:c>
      <x:c r="L42" s="34" t="n">
        <x:v>0.0133019156</x:v>
      </x:c>
      <x:c r="M42" s="34" t="n">
        <x:v>0.0294</x:v>
      </x:c>
      <x:c r="N42" s="35" t="str">
        <x:v>https://data.eastmoney.com/dataapi/zlsj/detail?SHType=1&amp;SHCode=&amp;SCode=000967&amp;ReportDate=2026-06-30&amp;sortField=HOLDER_CODE&amp;sortDirec=1&amp;pageNum=1&amp;pageSize=200</x:v>
      </x:c>
    </x:row>
    <x:row r="43">
      <x:c r="A43" s="32" t="str">
        <x:v>603119.SH</x:v>
      </x:c>
      <x:c r="B43" s="30" t="str">
        <x:v>浙江荣泰</x:v>
      </x:c>
      <x:c r="C43" s="30" t="str">
        <x:v>国证980022</x:v>
      </x:c>
      <x:c r="D43" s="32" t="str">
        <x:v>016530</x:v>
      </x:c>
      <x:c r="E43" s="30" t="str">
        <x:v>鹏华碳中和主题混合A</x:v>
      </x:c>
      <x:c r="F43" s="30" t="str">
        <x:v>鹏华基金管理有限公司</x:v>
      </x:c>
      <x:c r="G43" s="30" t="str">
        <x:v>混合型-偏股</x:v>
      </x:c>
      <x:c r="H43" s="30" t="str">
        <x:v>主动型</x:v>
      </x:c>
      <x:c r="I43" s="33" t="n">
        <x:v>679.0931</x:v>
      </x:c>
      <x:c r="J43" s="33" t="n">
        <x:v>4.5051036254</x:v>
      </x:c>
      <x:c r="K43" s="34" t="n">
        <x:v>0.0143613997</x:v>
      </x:c>
      <x:c r="L43" s="34" t="n">
        <x:v>0.025622432100000002</x:v>
      </x:c>
      <x:c r="M43" s="34" t="n">
        <x:v>0.0719</x:v>
      </x:c>
      <x:c r="N43" s="35" t="str">
        <x:v>https://data.eastmoney.com/dataapi/zlsj/detail?SHType=1&amp;SHCode=&amp;SCode=603119&amp;ReportDate=2026-06-30&amp;sortField=HOLDER_CODE&amp;sortDirec=1&amp;pageNum=1&amp;pageSize=200</x:v>
      </x:c>
    </x:row>
    <x:row r="44">
      <x:c r="A44" s="32" t="str">
        <x:v>002050.SZ</x:v>
      </x:c>
      <x:c r="B44" s="30" t="str">
        <x:v>三花智控</x:v>
      </x:c>
      <x:c r="C44" s="30" t="str">
        <x:v>双指数</x:v>
      </x:c>
      <x:c r="D44" s="32" t="str">
        <x:v>159530</x:v>
      </x:c>
      <x:c r="E44" s="30" t="str">
        <x:v>易方达国证机器人产业ETF</x:v>
      </x:c>
      <x:c r="F44" s="30" t="str">
        <x:v>易方达基金管理有限公司</x:v>
      </x:c>
      <x:c r="G44" s="30" t="str">
        <x:v>指数型-股票</x:v>
      </x:c>
      <x:c r="H44" s="30" t="str">
        <x:v>指数型</x:v>
      </x:c>
      <x:c r="I44" s="33" t="n">
        <x:v>1026.8023</x:v>
      </x:c>
      <x:c r="J44" s="33" t="n">
        <x:v>4.5004744808999995</x:v>
      </x:c>
      <x:c r="K44" s="34" t="n">
        <x:v>0.0024401115</x:v>
      </x:c>
      <x:c r="L44" s="34" t="n">
        <x:v>0.0027870446</x:v>
      </x:c>
      <x:c r="M44" s="34" t="n">
        <x:v>0.0281</x:v>
      </x:c>
      <x:c r="N44" s="35" t="str">
        <x:v>https://data.eastmoney.com/dataapi/zlsj/detail?SHType=1&amp;SHCode=&amp;SCode=002050&amp;ReportDate=2026-06-30&amp;sortField=HOLDER_CODE&amp;sortDirec=1&amp;pageNum=1&amp;pageSize=200</x:v>
      </x:c>
    </x:row>
    <x:row r="45">
      <x:c r="A45" s="32" t="str">
        <x:v>300953.SZ</x:v>
      </x:c>
      <x:c r="B45" s="30" t="str">
        <x:v>震裕科技</x:v>
      </x:c>
      <x:c r="C45" s="30" t="str">
        <x:v>国证980022</x:v>
      </x:c>
      <x:c r="D45" s="32" t="str">
        <x:v>016530</x:v>
      </x:c>
      <x:c r="E45" s="30" t="str">
        <x:v>鹏华碳中和主题混合A</x:v>
      </x:c>
      <x:c r="F45" s="30" t="str">
        <x:v>鹏华基金管理有限公司</x:v>
      </x:c>
      <x:c r="G45" s="30" t="str">
        <x:v>混合型-偏股</x:v>
      </x:c>
      <x:c r="H45" s="30" t="str">
        <x:v>主动型</x:v>
      </x:c>
      <x:c r="I45" s="33" t="n">
        <x:v>336.3897</x:v>
      </x:c>
      <x:c r="J45" s="33" t="n">
        <x:v>4.497530289</x:v>
      </x:c>
      <x:c r="K45" s="34" t="n">
        <x:v>0.0138125798</x:v>
      </x:c>
      <x:c r="L45" s="34" t="n">
        <x:v>0.0192167607</x:v>
      </x:c>
      <x:c r="M45" s="34" t="n">
        <x:v>0.0718</x:v>
      </x:c>
      <x:c r="N45" s="35" t="str">
        <x:v>https://data.eastmoney.com/dataapi/zlsj/detail?SHType=1&amp;SHCode=&amp;SCode=300953&amp;ReportDate=2026-06-30&amp;sortField=HOLDER_CODE&amp;sortDirec=1&amp;pageNum=1&amp;pageSize=200</x:v>
      </x:c>
    </x:row>
    <x:row r="46">
      <x:c r="A46" s="32" t="str">
        <x:v>002600.SZ</x:v>
      </x:c>
      <x:c r="B46" s="30" t="str">
        <x:v>领益智造</x:v>
      </x:c>
      <x:c r="C46" s="30" t="str">
        <x:v>国证980022</x:v>
      </x:c>
      <x:c r="D46" s="32" t="str">
        <x:v>516150</x:v>
      </x:c>
      <x:c r="E46" s="30" t="str">
        <x:v>嘉实中证稀土产业ETF</x:v>
      </x:c>
      <x:c r="F46" s="30" t="str">
        <x:v>嘉实基金管理有限公司</x:v>
      </x:c>
      <x:c r="G46" s="30" t="str">
        <x:v>指数型-股票</x:v>
      </x:c>
      <x:c r="H46" s="30" t="str">
        <x:v>指数型</x:v>
      </x:c>
      <x:c r="I46" s="33" t="n">
        <x:v>2495.1804</x:v>
      </x:c>
      <x:c r="J46" s="33" t="n">
        <x:v>4.3266428136</x:v>
      </x:c>
      <x:c r="K46" s="34" t="n">
        <x:v>0.0030728783</x:v>
      </x:c>
      <x:c r="L46" s="34" t="n">
        <x:v>0.0034656704</x:v>
      </x:c>
      <x:c r="M46" s="34" t="n">
        <x:v>0.0553</x:v>
      </x:c>
      <x:c r="N46" s="35" t="str">
        <x:v>https://data.eastmoney.com/dataapi/zlsj/detail?SHType=1&amp;SHCode=&amp;SCode=002600&amp;ReportDate=2026-06-30&amp;sortField=HOLDER_CODE&amp;sortDirec=1&amp;pageNum=1&amp;pageSize=200</x:v>
      </x:c>
    </x:row>
    <x:row r="47">
      <x:c r="A47" s="32" t="str">
        <x:v>002008.SZ</x:v>
      </x:c>
      <x:c r="B47" s="30" t="str">
        <x:v>大族激光</x:v>
      </x:c>
      <x:c r="C47" s="30" t="str">
        <x:v>中证H30590</x:v>
      </x:c>
      <x:c r="D47" s="32" t="str">
        <x:v>159667</x:v>
      </x:c>
      <x:c r="E47" s="30" t="str">
        <x:v>国泰中证机床ETF</x:v>
      </x:c>
      <x:c r="F47" s="30" t="str">
        <x:v>国泰基金管理有限公司</x:v>
      </x:c>
      <x:c r="G47" s="30" t="str">
        <x:v>指数型-股票</x:v>
      </x:c>
      <x:c r="H47" s="30" t="str">
        <x:v>指数型</x:v>
      </x:c>
      <x:c r="I47" s="33" t="n">
        <x:v>287.2088</x:v>
      </x:c>
      <x:c r="J47" s="33" t="n">
        <x:v>4.3112912968</x:v>
      </x:c>
      <x:c r="K47" s="34" t="n">
        <x:v>0.002789509</x:v>
      </x:c>
      <x:c r="L47" s="34" t="n">
        <x:v>0.0030019921</x:v>
      </x:c>
      <x:c r="M47" s="34" t="n">
        <x:v>0.1313</x:v>
      </x:c>
      <x:c r="N47" s="35" t="str">
        <x:v>https://data.eastmoney.com/dataapi/zlsj/detail?SHType=1&amp;SHCode=&amp;SCode=002008&amp;ReportDate=2026-06-30&amp;sortField=HOLDER_CODE&amp;sortDirec=1&amp;pageNum=1&amp;pageSize=200</x:v>
      </x:c>
    </x:row>
    <x:row r="48">
      <x:c r="A48" s="32" t="str">
        <x:v>688777.SH</x:v>
      </x:c>
      <x:c r="B48" s="30" t="str">
        <x:v>中控技术</x:v>
      </x:c>
      <x:c r="C48" s="30" t="str">
        <x:v>中证H30590</x:v>
      </x:c>
      <x:c r="D48" s="32" t="str">
        <x:v>320003</x:v>
      </x:c>
      <x:c r="E48" s="30" t="str">
        <x:v>诺安先锋混合A</x:v>
      </x:c>
      <x:c r="F48" s="30" t="str">
        <x:v>诺安基金管理有限公司</x:v>
      </x:c>
      <x:c r="G48" s="30" t="str">
        <x:v>混合型-偏股</x:v>
      </x:c>
      <x:c r="H48" s="30" t="str">
        <x:v>主动型</x:v>
      </x:c>
      <x:c r="I48" s="33" t="n">
        <x:v>361.2274</x:v>
      </x:c>
      <x:c r="J48" s="33" t="n">
        <x:v>4.24442195</x:v>
      </x:c>
      <x:c r="K48" s="34" t="n">
        <x:v>0.0045656240999999995</x:v>
      </x:c>
      <x:c r="L48" s="34" t="n">
        <x:v>0.0045887678999999995</x:v>
      </x:c>
      <x:c r="M48" s="34" t="n">
        <x:v>0.07429999999999999</x:v>
      </x:c>
      <x:c r="N48" s="35" t="str">
        <x:v>https://data.eastmoney.com/dataapi/zlsj/detail?SHType=1&amp;SHCode=&amp;SCode=688777&amp;ReportDate=2026-06-30&amp;sortField=HOLDER_CODE&amp;sortDirec=1&amp;pageNum=1&amp;pageSize=200</x:v>
      </x:c>
    </x:row>
    <x:row r="49">
      <x:c r="A49" s="32" t="str">
        <x:v>002230.SZ</x:v>
      </x:c>
      <x:c r="B49" s="30" t="str">
        <x:v>科大讯飞</x:v>
      </x:c>
      <x:c r="C49" s="30" t="str">
        <x:v>双指数</x:v>
      </x:c>
      <x:c r="D49" s="32" t="str">
        <x:v>159770</x:v>
      </x:c>
      <x:c r="E49" s="30" t="str">
        <x:v>天弘中证机器人ETF</x:v>
      </x:c>
      <x:c r="F49" s="30" t="str">
        <x:v>天弘基金管理有限公司</x:v>
      </x:c>
      <x:c r="G49" s="30" t="str">
        <x:v>指数型-股票</x:v>
      </x:c>
      <x:c r="H49" s="30" t="str">
        <x:v>指数型</x:v>
      </x:c>
      <x:c r="I49" s="33" t="n">
        <x:v>1027.6644</x:v>
      </x:c>
      <x:c r="J49" s="33" t="n">
        <x:v>4.1969814096</x:v>
      </x:c>
      <x:c r="K49" s="34" t="n">
        <x:v>0.0042782275</x:v>
      </x:c>
      <x:c r="L49" s="34" t="n">
        <x:v>0.0046940474999999995</x:v>
      </x:c>
      <x:c r="M49" s="34" t="n">
        <x:v>0.067</x:v>
      </x:c>
      <x:c r="N49" s="35" t="str">
        <x:v>https://data.eastmoney.com/dataapi/zlsj/detail?SHType=1&amp;SHCode=&amp;SCode=002230&amp;ReportDate=2026-06-30&amp;sortField=HOLDER_CODE&amp;sortDirec=1&amp;pageNum=1&amp;pageSize=200</x:v>
      </x:c>
    </x:row>
    <x:row r="50">
      <x:c r="A50" s="32" t="str">
        <x:v>002472.SZ</x:v>
      </x:c>
      <x:c r="B50" s="30" t="str">
        <x:v>双环传动</x:v>
      </x:c>
      <x:c r="C50" s="30" t="str">
        <x:v>双指数</x:v>
      </x:c>
      <x:c r="D50" s="32" t="str">
        <x:v>562500</x:v>
      </x:c>
      <x:c r="E50" s="30" t="str">
        <x:v>华夏中证机器人ETF</x:v>
      </x:c>
      <x:c r="F50" s="30" t="str">
        <x:v>华夏基金管理有限公司</x:v>
      </x:c>
      <x:c r="G50" s="30" t="str">
        <x:v>指数型-股票</x:v>
      </x:c>
      <x:c r="H50" s="30" t="str">
        <x:v>指数型</x:v>
      </x:c>
      <x:c r="I50" s="33" t="n">
        <x:v>1010.3834</x:v>
      </x:c>
      <x:c r="J50" s="33" t="n">
        <x:v>4.1941014934</x:v>
      </x:c>
      <x:c r="K50" s="34" t="n">
        <x:v>0.011886895799999998</x:v>
      </x:c>
      <x:c r="L50" s="34" t="n">
        <x:v>0.0134970566</x:v>
      </x:c>
      <x:c r="M50" s="34" t="n">
        <x:v>0.024</x:v>
      </x:c>
      <x:c r="N50" s="35" t="str">
        <x:v>https://data.eastmoney.com/dataapi/zlsj/detail?SHType=1&amp;SHCode=&amp;SCode=002472&amp;ReportDate=2026-06-30&amp;sortField=HOLDER_CODE&amp;sortDirec=1&amp;pageNum=1&amp;pageSize=200</x:v>
      </x:c>
    </x:row>
    <x:row r="51">
      <x:c r="A51" s="32" t="str">
        <x:v>688017.SH</x:v>
      </x:c>
      <x:c r="B51" s="30" t="str">
        <x:v>绿的谐波</x:v>
      </x:c>
      <x:c r="C51" s="30" t="str">
        <x:v>双指数</x:v>
      </x:c>
      <x:c r="D51" s="32" t="str">
        <x:v>161903</x:v>
      </x:c>
      <x:c r="E51" s="30" t="str">
        <x:v>万家行业优选混合(LOF)</x:v>
      </x:c>
      <x:c r="F51" s="30" t="str">
        <x:v>万家基金管理有限公司</x:v>
      </x:c>
      <x:c r="G51" s="30" t="str">
        <x:v>混合型-偏股</x:v>
      </x:c>
      <x:c r="H51" s="30" t="str">
        <x:v>主动型</x:v>
      </x:c>
      <x:c r="I51" s="33" t="n">
        <x:v>100</x:v>
      </x:c>
      <x:c r="J51" s="33" t="n">
        <x:v>4.1786</x:v>
      </x:c>
      <x:c r="K51" s="34" t="n">
        <x:v>0.005454640899999999</x:v>
      </x:c>
      <x:c r="L51" s="34" t="n">
        <x:v>0.005454640899999999</x:v>
      </x:c>
      <x:c r="M51" s="34" t="n">
        <x:v>0.0673</x:v>
      </x:c>
      <x:c r="N51" s="35" t="str">
        <x:v>https://data.eastmoney.com/dataapi/zlsj/detail?SHType=1&amp;SHCode=&amp;SCode=688017&amp;ReportDate=2026-06-30&amp;sortField=HOLDER_CODE&amp;sortDirec=1&amp;pageNum=1&amp;pageSize=200</x:v>
      </x:c>
    </x:row>
    <x:row r="52">
      <x:c r="A52" s="32" t="str">
        <x:v>002008.SZ</x:v>
      </x:c>
      <x:c r="B52" s="30" t="str">
        <x:v>大族激光</x:v>
      </x:c>
      <x:c r="C52" s="30" t="str">
        <x:v>中证H30590</x:v>
      </x:c>
      <x:c r="D52" s="32" t="str">
        <x:v>470009</x:v>
      </x:c>
      <x:c r="E52" s="30" t="str">
        <x:v>汇添富民营活力混合</x:v>
      </x:c>
      <x:c r="F52" s="30" t="str">
        <x:v>汇添富基金管理股份有限公司</x:v>
      </x:c>
      <x:c r="G52" s="30" t="str">
        <x:v>混合型-偏股</x:v>
      </x:c>
      <x:c r="H52" s="30" t="str">
        <x:v>主动型</x:v>
      </x:c>
      <x:c r="I52" s="33" t="n">
        <x:v>275.63</x:v>
      </x:c>
      <x:c r="J52" s="33" t="n">
        <x:v>4.13748193</x:v>
      </x:c>
      <x:c r="K52" s="34" t="n">
        <x:v>0.0026770502000000003</x:v>
      </x:c>
      <x:c r="L52" s="34" t="n">
        <x:v>0.002880967</x:v>
      </x:c>
      <x:c r="M52" s="34" t="n">
        <x:v>0.0794</x:v>
      </x:c>
      <x:c r="N52" s="35" t="str">
        <x:v>https://data.eastmoney.com/dataapi/zlsj/detail?SHType=1&amp;SHCode=&amp;SCode=002008&amp;ReportDate=2026-06-30&amp;sortField=HOLDER_CODE&amp;sortDirec=1&amp;pageNum=1&amp;pageSize=200</x:v>
      </x:c>
    </x:row>
    <x:row r="53">
      <x:c r="A53" s="32" t="str">
        <x:v>002050.SZ</x:v>
      </x:c>
      <x:c r="B53" s="30" t="str">
        <x:v>三花智控</x:v>
      </x:c>
      <x:c r="C53" s="30" t="str">
        <x:v>双指数</x:v>
      </x:c>
      <x:c r="D53" s="32" t="str">
        <x:v>159796</x:v>
      </x:c>
      <x:c r="E53" s="30" t="str">
        <x:v>汇添富中证电池主题ETF</x:v>
      </x:c>
      <x:c r="F53" s="30" t="str">
        <x:v>汇添富基金管理股份有限公司</x:v>
      </x:c>
      <x:c r="G53" s="30" t="str">
        <x:v>指数型-股票</x:v>
      </x:c>
      <x:c r="H53" s="30" t="str">
        <x:v>指数型</x:v>
      </x:c>
      <x:c r="I53" s="33" t="n">
        <x:v>940.4052</x:v>
      </x:c>
      <x:c r="J53" s="33" t="n">
        <x:v>4.1217959916</x:v>
      </x:c>
      <x:c r="K53" s="34" t="n">
        <x:v>0.0022347958</x:v>
      </x:c>
      <x:c r="L53" s="34" t="n">
        <x:v>0.0025525374000000003</x:v>
      </x:c>
      <x:c r="M53" s="34" t="n">
        <x:v>0.057699999999999994</x:v>
      </x:c>
      <x:c r="N53" s="35" t="str">
        <x:v>https://data.eastmoney.com/dataapi/zlsj/detail?SHType=1&amp;SHCode=&amp;SCode=002050&amp;ReportDate=2026-06-30&amp;sortField=HOLDER_CODE&amp;sortDirec=1&amp;pageNum=1&amp;pageSize=200</x:v>
      </x:c>
    </x:row>
    <x:row r="54">
      <x:c r="A54" s="32" t="str">
        <x:v>688003.SH</x:v>
      </x:c>
      <x:c r="B54" s="30" t="str">
        <x:v>天准科技</x:v>
      </x:c>
      <x:c r="C54" s="30" t="str">
        <x:v>中证H30590</x:v>
      </x:c>
      <x:c r="D54" s="32" t="str">
        <x:v>007449</x:v>
      </x:c>
      <x:c r="E54" s="30" t="str">
        <x:v>兴全多维价值混合A</x:v>
      </x:c>
      <x:c r="F54" s="30" t="str">
        <x:v>兴证全球基金管理有限公司</x:v>
      </x:c>
      <x:c r="G54" s="30" t="str">
        <x:v>混合型-偏股</x:v>
      </x:c>
      <x:c r="H54" s="30" t="str">
        <x:v>主动型</x:v>
      </x:c>
      <x:c r="I54" s="33" t="n">
        <x:v>313.9031</x:v>
      </x:c>
      <x:c r="J54" s="33" t="n">
        <x:v>3.995986463</x:v>
      </x:c>
      <x:c r="K54" s="34" t="n">
        <x:v>0.0161155926</x:v>
      </x:c>
      <x:c r="L54" s="34" t="n">
        <x:v>0.0161155926</x:v>
      </x:c>
      <x:c r="M54" s="34" t="n">
        <x:v>0.0537</x:v>
      </x:c>
      <x:c r="N54" s="35" t="str">
        <x:v>https://data.eastmoney.com/dataapi/zlsj/detail?SHType=1&amp;SHCode=&amp;SCode=688003&amp;ReportDate=2026-06-30&amp;sortField=HOLDER_CODE&amp;sortDirec=1&amp;pageNum=1&amp;pageSize=200</x:v>
      </x:c>
    </x:row>
    <x:row r="55">
      <x:c r="A55" s="32" t="str">
        <x:v>688777.SH</x:v>
      </x:c>
      <x:c r="B55" s="30" t="str">
        <x:v>中控技术</x:v>
      </x:c>
      <x:c r="C55" s="30" t="str">
        <x:v>中证H30590</x:v>
      </x:c>
      <x:c r="D55" s="32" t="str">
        <x:v>159770</x:v>
      </x:c>
      <x:c r="E55" s="30" t="str">
        <x:v>天弘中证机器人ETF</x:v>
      </x:c>
      <x:c r="F55" s="30" t="str">
        <x:v>天弘基金管理有限公司</x:v>
      </x:c>
      <x:c r="G55" s="30" t="str">
        <x:v>指数型-股票</x:v>
      </x:c>
      <x:c r="H55" s="30" t="str">
        <x:v>指数型</x:v>
      </x:c>
      <x:c r="I55" s="33" t="n">
        <x:v>338.5959</x:v>
      </x:c>
      <x:c r="J55" s="33" t="n">
        <x:v>3.978501825</x:v>
      </x:c>
      <x:c r="K55" s="34" t="n">
        <x:v>0.0042795802</x:v>
      </x:c>
      <x:c r="L55" s="34" t="n">
        <x:v>0.0043012739</x:v>
      </x:c>
      <x:c r="M55" s="34" t="n">
        <x:v>0.0635</x:v>
      </x:c>
      <x:c r="N55" s="35" t="str">
        <x:v>https://data.eastmoney.com/dataapi/zlsj/detail?SHType=1&amp;SHCode=&amp;SCode=688777&amp;ReportDate=2026-06-30&amp;sortField=HOLDER_CODE&amp;sortDirec=1&amp;pageNum=1&amp;pageSize=200</x:v>
      </x:c>
    </x:row>
    <x:row r="56">
      <x:c r="A56" s="32" t="str">
        <x:v>002008.SZ</x:v>
      </x:c>
      <x:c r="B56" s="30" t="str">
        <x:v>大族激光</x:v>
      </x:c>
      <x:c r="C56" s="30" t="str">
        <x:v>中证H30590</x:v>
      </x:c>
      <x:c r="D56" s="32" t="str">
        <x:v>000411</x:v>
      </x:c>
      <x:c r="E56" s="30" t="str">
        <x:v>景顺长城优质成长股票A</x:v>
      </x:c>
      <x:c r="F56" s="30" t="str">
        <x:v>景顺长城基金管理有限公司</x:v>
      </x:c>
      <x:c r="G56" s="30" t="str">
        <x:v>股票型</x:v>
      </x:c>
      <x:c r="H56" s="30" t="str">
        <x:v>主动型</x:v>
      </x:c>
      <x:c r="I56" s="33" t="n">
        <x:v>262.88</x:v>
      </x:c>
      <x:c r="J56" s="33" t="n">
        <x:v>3.94609168</x:v>
      </x:c>
      <x:c r="K56" s="34" t="n">
        <x:v>0.0025532160999999997</x:v>
      </x:c>
      <x:c r="L56" s="34" t="n">
        <x:v>0.0027477002</x:v>
      </x:c>
      <x:c r="M56" s="34" t="n">
        <x:v>0.0492</x:v>
      </x:c>
      <x:c r="N56" s="35" t="str">
        <x:v>https://data.eastmoney.com/dataapi/zlsj/detail?SHType=1&amp;SHCode=&amp;SCode=002008&amp;ReportDate=2026-06-30&amp;sortField=HOLDER_CODE&amp;sortDirec=1&amp;pageNum=1&amp;pageSize=200</x:v>
      </x:c>
    </x:row>
    <x:row r="57">
      <x:c r="A57" s="32" t="str">
        <x:v>002008.SZ</x:v>
      </x:c>
      <x:c r="B57" s="30" t="str">
        <x:v>大族激光</x:v>
      </x:c>
      <x:c r="C57" s="30" t="str">
        <x:v>中证H30590</x:v>
      </x:c>
      <x:c r="D57" s="32" t="str">
        <x:v>510500</x:v>
      </x:c>
      <x:c r="E57" s="30" t="str">
        <x:v>南方中证500ETF</x:v>
      </x:c>
      <x:c r="F57" s="30" t="str">
        <x:v>南方基金管理股份有限公司</x:v>
      </x:c>
      <x:c r="G57" s="30" t="str">
        <x:v>指数型-股票</x:v>
      </x:c>
      <x:c r="H57" s="30" t="str">
        <x:v>指数型</x:v>
      </x:c>
      <x:c r="I57" s="33" t="n">
        <x:v>262.6878</x:v>
      </x:c>
      <x:c r="J57" s="33" t="n">
        <x:v>3.9432065657999997</x:v>
      </x:c>
      <x:c r="K57" s="34" t="n">
        <x:v>0.0025513493999999998</x:v>
      </x:c>
      <x:c r="L57" s="34" t="n">
        <x:v>0.0027456912</x:v>
      </x:c>
      <x:c r="M57" s="34" t="n">
        <x:v>0.0104</x:v>
      </x:c>
      <x:c r="N57" s="35" t="str">
        <x:v>https://data.eastmoney.com/dataapi/zlsj/detail?SHType=1&amp;SHCode=&amp;SCode=002008&amp;ReportDate=2026-06-30&amp;sortField=HOLDER_CODE&amp;sortDirec=1&amp;pageNum=1&amp;pageSize=200</x:v>
      </x:c>
    </x:row>
    <x:row r="58">
      <x:c r="A58" s="32" t="str">
        <x:v>300124.SZ</x:v>
      </x:c>
      <x:c r="B58" s="30" t="str">
        <x:v>汇川技术</x:v>
      </x:c>
      <x:c r="C58" s="30" t="str">
        <x:v>双指数</x:v>
      </x:c>
      <x:c r="D58" s="32" t="str">
        <x:v>000118</x:v>
      </x:c>
      <x:c r="E58" s="30" t="str">
        <x:v>广发聚鑫债券A</x:v>
      </x:c>
      <x:c r="F58" s="30" t="str">
        <x:v>广发基金管理有限公司</x:v>
      </x:c>
      <x:c r="G58" s="30" t="str">
        <x:v>债券型-混合二级</x:v>
      </x:c>
      <x:c r="H58" s="30" t="str">
        <x:v>主动型</x:v>
      </x:c>
      <x:c r="I58" s="33" t="n">
        <x:v>563.1595</x:v>
      </x:c>
      <x:c r="J58" s="33" t="n">
        <x:v>3.7354369635</x:v>
      </x:c>
      <x:c r="K58" s="34" t="n">
        <x:v>0.0020799182999999997</x:v>
      </x:c>
      <x:c r="L58" s="34" t="n">
        <x:v>0.0023364563</x:v>
      </x:c>
      <x:c r="M58" s="34" t="n">
        <x:v>0.0408</x:v>
      </x:c>
      <x:c r="N58" s="35" t="str">
        <x:v>https://data.eastmoney.com/dataapi/zlsj/detail?SHType=1&amp;SHCode=&amp;SCode=300124&amp;ReportDate=2026-06-30&amp;sortField=HOLDER_CODE&amp;sortDirec=1&amp;pageNum=1&amp;pageSize=200</x:v>
      </x:c>
    </x:row>
    <x:row r="59">
      <x:c r="A59" s="32" t="str">
        <x:v>002050.SZ</x:v>
      </x:c>
      <x:c r="B59" s="30" t="str">
        <x:v>三花智控</x:v>
      </x:c>
      <x:c r="C59" s="30" t="str">
        <x:v>双指数</x:v>
      </x:c>
      <x:c r="D59" s="32" t="str">
        <x:v>400015</x:v>
      </x:c>
      <x:c r="E59" s="30" t="str">
        <x:v>东方新能源汽车主题混合</x:v>
      </x:c>
      <x:c r="F59" s="30" t="str">
        <x:v>东方基金管理股份有限公司</x:v>
      </x:c>
      <x:c r="G59" s="30" t="str">
        <x:v>混合型-偏股</x:v>
      </x:c>
      <x:c r="H59" s="30" t="str">
        <x:v>主动型</x:v>
      </x:c>
      <x:c r="I59" s="33" t="n">
        <x:v>770.3221</x:v>
      </x:c>
      <x:c r="J59" s="33" t="n">
        <x:v>3.3763217643</x:v>
      </x:c>
      <x:c r="K59" s="34" t="n">
        <x:v>0.0018306073</x:v>
      </x:c>
      <x:c r="L59" s="34" t="n">
        <x:v>0.0020908816</x:v>
      </x:c>
      <x:c r="M59" s="34" t="n">
        <x:v>0.0533</x:v>
      </x:c>
      <x:c r="N59" s="35" t="str">
        <x:v>https://data.eastmoney.com/dataapi/zlsj/detail?SHType=1&amp;SHCode=&amp;SCode=002050&amp;ReportDate=2026-06-30&amp;sortField=HOLDER_CODE&amp;sortDirec=1&amp;pageNum=1&amp;pageSize=200</x:v>
      </x:c>
    </x:row>
    <x:row r="60">
      <x:c r="A60" s="32" t="str">
        <x:v>300124.SZ</x:v>
      </x:c>
      <x:c r="B60" s="30" t="str">
        <x:v>汇川技术</x:v>
      </x:c>
      <x:c r="C60" s="30" t="str">
        <x:v>双指数</x:v>
      </x:c>
      <x:c r="D60" s="32" t="str">
        <x:v>501057</x:v>
      </x:c>
      <x:c r="E60" s="30" t="str">
        <x:v>汇添富中证新能源汽车产业指数(LOF)A</x:v>
      </x:c>
      <x:c r="F60" s="30" t="str">
        <x:v>汇添富基金管理股份有限公司</x:v>
      </x:c>
      <x:c r="G60" s="30" t="str">
        <x:v>指数型-股票</x:v>
      </x:c>
      <x:c r="H60" s="30" t="str">
        <x:v>指数型</x:v>
      </x:c>
      <x:c r="I60" s="33" t="n">
        <x:v>491.2581</x:v>
      </x:c>
      <x:c r="J60" s="33" t="n">
        <x:v>3.2585149773000004</x:v>
      </x:c>
      <x:c r="K60" s="34" t="n">
        <x:v>0.0018143647</x:v>
      </x:c>
      <x:c r="L60" s="34" t="n">
        <x:v>0.0020381492</x:v>
      </x:c>
      <x:c r="M60" s="34" t="n">
        <x:v>0.0603</x:v>
      </x:c>
      <x:c r="N60" s="35" t="str">
        <x:v>https://data.eastmoney.com/dataapi/zlsj/detail?SHType=1&amp;SHCode=&amp;SCode=300124&amp;ReportDate=2026-06-30&amp;sortField=HOLDER_CODE&amp;sortDirec=1&amp;pageNum=1&amp;pageSize=200</x:v>
      </x:c>
    </x:row>
    <x:row r="61">
      <x:c r="A61" s="32" t="str">
        <x:v>002008.SZ</x:v>
      </x:c>
      <x:c r="B61" s="30" t="str">
        <x:v>大族激光</x:v>
      </x:c>
      <x:c r="C61" s="30" t="str">
        <x:v>中证H30590</x:v>
      </x:c>
      <x:c r="D61" s="32" t="str">
        <x:v>000697</x:v>
      </x:c>
      <x:c r="E61" s="30" t="str">
        <x:v>汇添富移动互联股票A</x:v>
      </x:c>
      <x:c r="F61" s="30" t="str">
        <x:v>汇添富基金管理股份有限公司</x:v>
      </x:c>
      <x:c r="G61" s="30" t="str">
        <x:v>股票型</x:v>
      </x:c>
      <x:c r="H61" s="30" t="str">
        <x:v>主动型</x:v>
      </x:c>
      <x:c r="I61" s="33" t="n">
        <x:v>213.6467</x:v>
      </x:c>
      <x:c r="J61" s="33" t="n">
        <x:v>3.2070506137</x:v>
      </x:c>
      <x:c r="K61" s="34" t="n">
        <x:v>0.0020750388</x:v>
      </x:c>
      <x:c r="L61" s="34" t="n">
        <x:v>0.002233099</x:v>
      </x:c>
      <x:c r="M61" s="34" t="n">
        <x:v>0.032799999999999996</x:v>
      </x:c>
      <x:c r="N61" s="35" t="str">
        <x:v>https://data.eastmoney.com/dataapi/zlsj/detail?SHType=1&amp;SHCode=&amp;SCode=002008&amp;ReportDate=2026-06-30&amp;sortField=HOLDER_CODE&amp;sortDirec=1&amp;pageNum=1&amp;pageSize=200</x:v>
      </x:c>
    </x:row>
    <x:row r="62">
      <x:c r="A62" s="32" t="str">
        <x:v>688777.SH</x:v>
      </x:c>
      <x:c r="B62" s="30" t="str">
        <x:v>中控技术</x:v>
      </x:c>
      <x:c r="C62" s="30" t="str">
        <x:v>中证H30590</x:v>
      </x:c>
      <x:c r="D62" s="32" t="str">
        <x:v>470010</x:v>
      </x:c>
      <x:c r="E62" s="30" t="str">
        <x:v>汇添富多元收益债券A</x:v>
      </x:c>
      <x:c r="F62" s="30" t="str">
        <x:v>汇添富基金管理股份有限公司</x:v>
      </x:c>
      <x:c r="G62" s="30" t="str">
        <x:v>债券型-混合二级</x:v>
      </x:c>
      <x:c r="H62" s="30" t="str">
        <x:v>主动型</x:v>
      </x:c>
      <x:c r="I62" s="33" t="n">
        <x:v>263.9105</x:v>
      </x:c>
      <x:c r="J62" s="33" t="n">
        <x:v>3.100948375</x:v>
      </x:c>
      <x:c r="K62" s="34" t="n">
        <x:v>0.0033356167</x:v>
      </x:c>
      <x:c r="L62" s="34" t="n">
        <x:v>0.0033525254</x:v>
      </x:c>
      <x:c r="M62" s="34" t="n">
        <x:v>0.0113</x:v>
      </x:c>
      <x:c r="N62" s="35" t="str">
        <x:v>https://data.eastmoney.com/dataapi/zlsj/detail?SHType=1&amp;SHCode=&amp;SCode=688777&amp;ReportDate=2026-06-30&amp;sortField=HOLDER_CODE&amp;sortDirec=1&amp;pageNum=1&amp;pageSize=200</x:v>
      </x:c>
    </x:row>
    <x:row r="63">
      <x:c r="A63" s="32" t="str">
        <x:v>601100.SH</x:v>
      </x:c>
      <x:c r="B63" s="30" t="str">
        <x:v>恒立液压</x:v>
      </x:c>
      <x:c r="C63" s="30" t="str">
        <x:v>中证H30590</x:v>
      </x:c>
      <x:c r="D63" s="32" t="str">
        <x:v>159770</x:v>
      </x:c>
      <x:c r="E63" s="30" t="str">
        <x:v>天弘中证机器人ETF</x:v>
      </x:c>
      <x:c r="F63" s="30" t="str">
        <x:v>天弘基金管理有限公司</x:v>
      </x:c>
      <x:c r="G63" s="30" t="str">
        <x:v>指数型-股票</x:v>
      </x:c>
      <x:c r="H63" s="30" t="str">
        <x:v>指数型</x:v>
      </x:c>
      <x:c r="I63" s="33" t="n">
        <x:v>286.9356</x:v>
      </x:c>
      <x:c r="J63" s="33" t="n">
        <x:v>3.0862793136</x:v>
      </x:c>
      <x:c r="K63" s="34" t="n">
        <x:v>0.0021399993</x:v>
      </x:c>
      <x:c r="L63" s="34" t="n">
        <x:v>0.0021399993</x:v>
      </x:c>
      <x:c r="M63" s="34" t="n">
        <x:v>0.0493</x:v>
      </x:c>
      <x:c r="N63" s="35" t="str">
        <x:v>https://data.eastmoney.com/dataapi/zlsj/detail?SHType=1&amp;SHCode=&amp;SCode=601100&amp;ReportDate=2026-06-30&amp;sortField=HOLDER_CODE&amp;sortDirec=1&amp;pageNum=1&amp;pageSize=200</x:v>
      </x:c>
    </x:row>
    <x:row r="64">
      <x:c r="A64" s="32" t="str">
        <x:v>688017.SH</x:v>
      </x:c>
      <x:c r="B64" s="30" t="str">
        <x:v>绿的谐波</x:v>
      </x:c>
      <x:c r="C64" s="30" t="str">
        <x:v>双指数</x:v>
      </x:c>
      <x:c r="D64" s="32" t="str">
        <x:v>016530</x:v>
      </x:c>
      <x:c r="E64" s="30" t="str">
        <x:v>鹏华碳中和主题混合A</x:v>
      </x:c>
      <x:c r="F64" s="30" t="str">
        <x:v>鹏华基金管理有限公司</x:v>
      </x:c>
      <x:c r="G64" s="30" t="str">
        <x:v>混合型-偏股</x:v>
      </x:c>
      <x:c r="H64" s="30" t="str">
        <x:v>主动型</x:v>
      </x:c>
      <x:c r="I64" s="33" t="n">
        <x:v>73.1489</x:v>
      </x:c>
      <x:c r="J64" s="33" t="n">
        <x:v>3.0565999354000004</x:v>
      </x:c>
      <x:c r="K64" s="34" t="n">
        <x:v>0.0039900098</x:v>
      </x:c>
      <x:c r="L64" s="34" t="n">
        <x:v>0.0039900098</x:v>
      </x:c>
      <x:c r="M64" s="34" t="n">
        <x:v>0.048799999999999996</x:v>
      </x:c>
      <x:c r="N64" s="35" t="str">
        <x:v>https://data.eastmoney.com/dataapi/zlsj/detail?SHType=1&amp;SHCode=&amp;SCode=688017&amp;ReportDate=2026-06-30&amp;sortField=HOLDER_CODE&amp;sortDirec=1&amp;pageNum=1&amp;pageSize=200</x:v>
      </x:c>
    </x:row>
    <x:row r="65">
      <x:c r="A65" s="32" t="str">
        <x:v>688017.SH</x:v>
      </x:c>
      <x:c r="B65" s="30" t="str">
        <x:v>绿的谐波</x:v>
      </x:c>
      <x:c r="C65" s="30" t="str">
        <x:v>双指数</x:v>
      </x:c>
      <x:c r="D65" s="32" t="str">
        <x:v>159770</x:v>
      </x:c>
      <x:c r="E65" s="30" t="str">
        <x:v>天弘中证机器人ETF</x:v>
      </x:c>
      <x:c r="F65" s="30" t="str">
        <x:v>天弘基金管理有限公司</x:v>
      </x:c>
      <x:c r="G65" s="30" t="str">
        <x:v>指数型-股票</x:v>
      </x:c>
      <x:c r="H65" s="30" t="str">
        <x:v>指数型</x:v>
      </x:c>
      <x:c r="I65" s="33" t="n">
        <x:v>68.6538</x:v>
      </x:c>
      <x:c r="J65" s="33" t="n">
        <x:v>2.8687676868</x:v>
      </x:c>
      <x:c r="K65" s="34" t="n">
        <x:v>0.0037448183</x:v>
      </x:c>
      <x:c r="L65" s="34" t="n">
        <x:v>0.0037448183</x:v>
      </x:c>
      <x:c r="M65" s="34" t="n">
        <x:v>0.0458</x:v>
      </x:c>
      <x:c r="N65" s="35" t="str">
        <x:v>https://data.eastmoney.com/dataapi/zlsj/detail?SHType=1&amp;SHCode=&amp;SCode=688017&amp;ReportDate=2026-06-30&amp;sortField=HOLDER_CODE&amp;sortDirec=1&amp;pageNum=1&amp;pageSize=200</x:v>
      </x:c>
    </x:row>
    <x:row r="66">
      <x:c r="A66" s="32" t="str">
        <x:v>300124.SZ</x:v>
      </x:c>
      <x:c r="B66" s="30" t="str">
        <x:v>汇川技术</x:v>
      </x:c>
      <x:c r="C66" s="30" t="str">
        <x:v>双指数</x:v>
      </x:c>
      <x:c r="D66" s="32" t="str">
        <x:v>400015</x:v>
      </x:c>
      <x:c r="E66" s="30" t="str">
        <x:v>东方新能源汽车主题混合</x:v>
      </x:c>
      <x:c r="F66" s="30" t="str">
        <x:v>东方基金管理股份有限公司</x:v>
      </x:c>
      <x:c r="G66" s="30" t="str">
        <x:v>混合型-偏股</x:v>
      </x:c>
      <x:c r="H66" s="30" t="str">
        <x:v>主动型</x:v>
      </x:c>
      <x:c r="I66" s="33" t="n">
        <x:v>422.4442</x:v>
      </x:c>
      <x:c r="J66" s="33" t="n">
        <x:v>2.8020723786</x:v>
      </x:c>
      <x:c r="K66" s="34" t="n">
        <x:v>0.0015602142</x:v>
      </x:c>
      <x:c r="L66" s="34" t="n">
        <x:v>0.0017526516</x:v>
      </x:c>
      <x:c r="M66" s="34" t="n">
        <x:v>0.0443</x:v>
      </x:c>
      <x:c r="N66" s="35" t="str">
        <x:v>https://data.eastmoney.com/dataapi/zlsj/detail?SHType=1&amp;SHCode=&amp;SCode=300124&amp;ReportDate=2026-06-30&amp;sortField=HOLDER_CODE&amp;sortDirec=1&amp;pageNum=1&amp;pageSize=200</x:v>
      </x:c>
    </x:row>
    <x:row r="67">
      <x:c r="A67" s="32" t="str">
        <x:v>601100.SH</x:v>
      </x:c>
      <x:c r="B67" s="30" t="str">
        <x:v>恒立液压</x:v>
      </x:c>
      <x:c r="C67" s="30" t="str">
        <x:v>中证H30590</x:v>
      </x:c>
      <x:c r="D67" s="32" t="str">
        <x:v>560280</x:v>
      </x:c>
      <x:c r="E67" s="30" t="str">
        <x:v>广发中证工程机械主题ETF</x:v>
      </x:c>
      <x:c r="F67" s="30" t="str">
        <x:v>广发基金管理有限公司</x:v>
      </x:c>
      <x:c r="G67" s="30" t="str">
        <x:v>指数型-股票</x:v>
      </x:c>
      <x:c r="H67" s="30" t="str">
        <x:v>指数型</x:v>
      </x:c>
      <x:c r="I67" s="33" t="n">
        <x:v>255.1403</x:v>
      </x:c>
      <x:c r="J67" s="33" t="n">
        <x:v>2.7442890668</x:v>
      </x:c>
      <x:c r="K67" s="34" t="n">
        <x:v>0.0019028661999999999</x:v>
      </x:c>
      <x:c r="L67" s="34" t="n">
        <x:v>0.0019028661999999999</x:v>
      </x:c>
      <x:c r="M67" s="34" t="n">
        <x:v>0.0975</x:v>
      </x:c>
      <x:c r="N67" s="35" t="str">
        <x:v>https://data.eastmoney.com/dataapi/zlsj/detail?SHType=1&amp;SHCode=&amp;SCode=601100&amp;ReportDate=2026-06-30&amp;sortField=HOLDER_CODE&amp;sortDirec=1&amp;pageNum=1&amp;pageSize=200</x:v>
      </x:c>
    </x:row>
    <x:row r="68">
      <x:c r="A68" s="32" t="str">
        <x:v>300124.SZ</x:v>
      </x:c>
      <x:c r="B68" s="30" t="str">
        <x:v>汇川技术</x:v>
      </x:c>
      <x:c r="C68" s="30" t="str">
        <x:v>双指数</x:v>
      </x:c>
      <x:c r="D68" s="32" t="str">
        <x:v>161028</x:v>
      </x:c>
      <x:c r="E68" s="30" t="str">
        <x:v>富国中证新能源汽车指数(LOF)A</x:v>
      </x:c>
      <x:c r="F68" s="30" t="str">
        <x:v>富国基金管理有限公司</x:v>
      </x:c>
      <x:c r="G68" s="30" t="str">
        <x:v>指数型-股票</x:v>
      </x:c>
      <x:c r="H68" s="30" t="str">
        <x:v>指数型</x:v>
      </x:c>
      <x:c r="I68" s="33" t="n">
        <x:v>407.424</x:v>
      </x:c>
      <x:c r="J68" s="33" t="n">
        <x:v>2.7024433919999997</x:v>
      </x:c>
      <x:c r="K68" s="34" t="n">
        <x:v>0.00150474</x:v>
      </x:c>
      <x:c r="L68" s="34" t="n">
        <x:v>0.0016903353</x:v>
      </x:c>
      <x:c r="M68" s="34" t="n">
        <x:v>0.0594</x:v>
      </x:c>
      <x:c r="N68" s="35" t="str">
        <x:v>https://data.eastmoney.com/dataapi/zlsj/detail?SHType=1&amp;SHCode=&amp;SCode=300124&amp;ReportDate=2026-06-30&amp;sortField=HOLDER_CODE&amp;sortDirec=1&amp;pageNum=1&amp;pageSize=200</x:v>
      </x:c>
    </x:row>
    <x:row r="69">
      <x:c r="A69" s="32" t="str">
        <x:v>688777.SH</x:v>
      </x:c>
      <x:c r="B69" s="30" t="str">
        <x:v>中控技术</x:v>
      </x:c>
      <x:c r="C69" s="30" t="str">
        <x:v>中证H30590</x:v>
      </x:c>
      <x:c r="D69" s="32" t="str">
        <x:v>004260</x:v>
      </x:c>
      <x:c r="E69" s="30" t="str">
        <x:v>德邦稳盈增长灵活配置混合A</x:v>
      </x:c>
      <x:c r="F69" s="30" t="str">
        <x:v>德邦基金管理有限公司</x:v>
      </x:c>
      <x:c r="G69" s="30" t="str">
        <x:v>混合型-灵活</x:v>
      </x:c>
      <x:c r="H69" s="30" t="str">
        <x:v>主动型</x:v>
      </x:c>
      <x:c r="I69" s="33" t="n">
        <x:v>224.0459</x:v>
      </x:c>
      <x:c r="J69" s="33" t="n">
        <x:v>2.632539325</x:v>
      </x:c>
      <x:c r="K69" s="34" t="n">
        <x:v>0.0028317601999999996</x:v>
      </x:c>
      <x:c r="L69" s="34" t="n">
        <x:v>0.0028461146999999997</x:v>
      </x:c>
      <x:c r="M69" s="34" t="n">
        <x:v>0.0978</x:v>
      </x:c>
      <x:c r="N69" s="35" t="str">
        <x:v>https://data.eastmoney.com/dataapi/zlsj/detail?SHType=1&amp;SHCode=&amp;SCode=688777&amp;ReportDate=2026-06-30&amp;sortField=HOLDER_CODE&amp;sortDirec=1&amp;pageNum=1&amp;pageSize=200</x:v>
      </x:c>
    </x:row>
    <x:row r="70">
      <x:c r="A70" s="32" t="str">
        <x:v>601689.SH</x:v>
      </x:c>
      <x:c r="B70" s="30" t="str">
        <x:v>拓普集团</x:v>
      </x:c>
      <x:c r="C70" s="30" t="str">
        <x:v>双指数</x:v>
      </x:c>
      <x:c r="D70" s="32" t="str">
        <x:v>159770</x:v>
      </x:c>
      <x:c r="E70" s="30" t="str">
        <x:v>天弘中证机器人ETF</x:v>
      </x:c>
      <x:c r="F70" s="30" t="str">
        <x:v>天弘基金管理有限公司</x:v>
      </x:c>
      <x:c r="G70" s="30" t="str">
        <x:v>指数型-股票</x:v>
      </x:c>
      <x:c r="H70" s="30" t="str">
        <x:v>指数型</x:v>
      </x:c>
      <x:c r="I70" s="33" t="n">
        <x:v>464.8764</x:v>
      </x:c>
      <x:c r="J70" s="33" t="n">
        <x:v>2.6228326487999998</x:v>
      </x:c>
      <x:c r="K70" s="34" t="n">
        <x:v>0.002675031</x:v>
      </x:c>
      <x:c r="L70" s="34" t="n">
        <x:v>0.002675031</x:v>
      </x:c>
      <x:c r="M70" s="34" t="n">
        <x:v>0.04190000000000001</x:v>
      </x:c>
      <x:c r="N70" s="35" t="str">
        <x:v>https://data.eastmoney.com/dataapi/zlsj/detail?SHType=1&amp;SHCode=&amp;SCode=601689&amp;ReportDate=2026-06-30&amp;sortField=HOLDER_CODE&amp;sortDirec=1&amp;pageNum=1&amp;pageSize=200</x:v>
      </x:c>
    </x:row>
    <x:row r="71">
      <x:c r="A71" s="32" t="str">
        <x:v>002008.SZ</x:v>
      </x:c>
      <x:c r="B71" s="30" t="str">
        <x:v>大族激光</x:v>
      </x:c>
      <x:c r="C71" s="30" t="str">
        <x:v>中证H30590</x:v>
      </x:c>
      <x:c r="D71" s="32" t="str">
        <x:v>009994</x:v>
      </x:c>
      <x:c r="E71" s="30" t="str">
        <x:v>嘉实创新先锋混合A</x:v>
      </x:c>
      <x:c r="F71" s="30" t="str">
        <x:v>嘉实基金管理有限公司</x:v>
      </x:c>
      <x:c r="G71" s="30" t="str">
        <x:v>混合型-偏股</x:v>
      </x:c>
      <x:c r="H71" s="30" t="str">
        <x:v>主动型</x:v>
      </x:c>
      <x:c r="I71" s="33" t="n">
        <x:v>174</x:v>
      </x:c>
      <x:c r="J71" s="33" t="n">
        <x:v>2.611914</x:v>
      </x:c>
      <x:c r="K71" s="34" t="n">
        <x:v>0.0016899711</x:v>
      </x:c>
      <x:c r="L71" s="34" t="n">
        <x:v>0.0018186999</x:v>
      </x:c>
      <x:c r="M71" s="34" t="n">
        <x:v>0.0435</x:v>
      </x:c>
      <x:c r="N71" s="35" t="str">
        <x:v>https://data.eastmoney.com/dataapi/zlsj/detail?SHType=1&amp;SHCode=&amp;SCode=002008&amp;ReportDate=2026-06-30&amp;sortField=HOLDER_CODE&amp;sortDirec=1&amp;pageNum=1&amp;pageSize=200</x:v>
      </x:c>
    </x:row>
    <x:row r="72">
      <x:c r="A72" s="32" t="str">
        <x:v>002050.SZ</x:v>
      </x:c>
      <x:c r="B72" s="30" t="str">
        <x:v>三花智控</x:v>
      </x:c>
      <x:c r="C72" s="30" t="str">
        <x:v>双指数</x:v>
      </x:c>
      <x:c r="D72" s="32" t="str">
        <x:v>501057</x:v>
      </x:c>
      <x:c r="E72" s="30" t="str">
        <x:v>汇添富中证新能源汽车产业指数(LOF)A</x:v>
      </x:c>
      <x:c r="F72" s="30" t="str">
        <x:v>汇添富基金管理股份有限公司</x:v>
      </x:c>
      <x:c r="G72" s="30" t="str">
        <x:v>指数型-股票</x:v>
      </x:c>
      <x:c r="H72" s="30" t="str">
        <x:v>指数型</x:v>
      </x:c>
      <x:c r="I72" s="33" t="n">
        <x:v>580.3466</x:v>
      </x:c>
      <x:c r="J72" s="33" t="n">
        <x:v>2.5436591478</x:v>
      </x:c>
      <x:c r="K72" s="34" t="n">
        <x:v>0.0013791461</x:v>
      </x:c>
      <x:c r="L72" s="34" t="n">
        <x:v>0.001575232</x:v>
      </x:c>
      <x:c r="M72" s="34" t="n">
        <x:v>0.0471</x:v>
      </x:c>
      <x:c r="N72" s="35" t="str">
        <x:v>https://data.eastmoney.com/dataapi/zlsj/detail?SHType=1&amp;SHCode=&amp;SCode=002050&amp;ReportDate=2026-06-30&amp;sortField=HOLDER_CODE&amp;sortDirec=1&amp;pageNum=1&amp;pageSize=200</x:v>
      </x:c>
    </x:row>
    <x:row r="73">
      <x:c r="A73" s="32" t="str">
        <x:v>300503.SZ</x:v>
      </x:c>
      <x:c r="B73" s="30" t="str">
        <x:v>昊志机电</x:v>
      </x:c>
      <x:c r="C73" s="30" t="str">
        <x:v>双指数</x:v>
      </x:c>
      <x:c r="D73" s="32" t="str">
        <x:v>562500</x:v>
      </x:c>
      <x:c r="E73" s="30" t="str">
        <x:v>华夏中证机器人ETF</x:v>
      </x:c>
      <x:c r="F73" s="30" t="str">
        <x:v>华夏基金管理有限公司</x:v>
      </x:c>
      <x:c r="G73" s="30" t="str">
        <x:v>指数型-股票</x:v>
      </x:c>
      <x:c r="H73" s="30" t="str">
        <x:v>指数型</x:v>
      </x:c>
      <x:c r="I73" s="33" t="n">
        <x:v>274.461</x:v>
      </x:c>
      <x:c r="J73" s="33" t="n">
        <x:v>2.53327503</x:v>
      </x:c>
      <x:c r="K73" s="34" t="n">
        <x:v>0.0089045149</x:v>
      </x:c>
      <x:c r="L73" s="34" t="n">
        <x:v>0.0113783418</x:v>
      </x:c>
      <x:c r="M73" s="34" t="n">
        <x:v>0</x:v>
      </x:c>
      <x:c r="N73" s="35" t="str">
        <x:v>https://data.eastmoney.com/dataapi/zlsj/detail?SHType=1&amp;SHCode=&amp;SCode=300503&amp;ReportDate=2026-06-30&amp;sortField=HOLDER_CODE&amp;sortDirec=1&amp;pageNum=1&amp;pageSize=200</x:v>
      </x:c>
    </x:row>
    <x:row r="74">
      <x:c r="A74" s="32" t="str">
        <x:v>002050.SZ</x:v>
      </x:c>
      <x:c r="B74" s="30" t="str">
        <x:v>三花智控</x:v>
      </x:c>
      <x:c r="C74" s="30" t="str">
        <x:v>双指数</x:v>
      </x:c>
      <x:c r="D74" s="32" t="str">
        <x:v>561910</x:v>
      </x:c>
      <x:c r="E74" s="30" t="str">
        <x:v>招商中证电池主题ETF</x:v>
      </x:c>
      <x:c r="F74" s="30" t="str">
        <x:v>招商基金管理有限公司</x:v>
      </x:c>
      <x:c r="G74" s="30" t="str">
        <x:v>指数型-股票</x:v>
      </x:c>
      <x:c r="H74" s="30" t="str">
        <x:v>指数型</x:v>
      </x:c>
      <x:c r="I74" s="33" t="n">
        <x:v>559.024</x:v>
      </x:c>
      <x:c r="J74" s="33" t="n">
        <x:v>2.450202192</x:v>
      </x:c>
      <x:c r="K74" s="34" t="n">
        <x:v>0.0013284746999999999</x:v>
      </x:c>
      <x:c r="L74" s="34" t="n">
        <x:v>0.0015173562</x:v>
      </x:c>
      <x:c r="M74" s="34" t="n">
        <x:v>0.057800000000000004</x:v>
      </x:c>
      <x:c r="N74" s="35" t="str">
        <x:v>https://data.eastmoney.com/dataapi/zlsj/detail?SHType=1&amp;SHCode=&amp;SCode=002050&amp;ReportDate=2026-06-30&amp;sortField=HOLDER_CODE&amp;sortDirec=1&amp;pageNum=1&amp;pageSize=200</x:v>
      </x:c>
    </x:row>
    <x:row r="75">
      <x:c r="A75" s="32" t="str">
        <x:v>002008.SZ</x:v>
      </x:c>
      <x:c r="B75" s="30" t="str">
        <x:v>大族激光</x:v>
      </x:c>
      <x:c r="C75" s="30" t="str">
        <x:v>中证H30590</x:v>
      </x:c>
      <x:c r="D75" s="32" t="str">
        <x:v>012789</x:v>
      </x:c>
      <x:c r="E75" s="30" t="str">
        <x:v>汇添富双享回报债券A</x:v>
      </x:c>
      <x:c r="F75" s="30" t="str">
        <x:v>汇添富基金管理股份有限公司</x:v>
      </x:c>
      <x:c r="G75" s="30" t="str">
        <x:v>债券型-混合二级</x:v>
      </x:c>
      <x:c r="H75" s="30" t="str">
        <x:v>主动型</x:v>
      </x:c>
      <x:c r="I75" s="33" t="n">
        <x:v>157.5</x:v>
      </x:c>
      <x:c r="J75" s="33" t="n">
        <x:v>2.3642325</x:v>
      </x:c>
      <x:c r="K75" s="34" t="n">
        <x:v>0.0015297152</x:v>
      </x:c>
      <x:c r="L75" s="34" t="n">
        <x:v>0.001646237</x:v>
      </x:c>
      <x:c r="M75" s="34" t="n">
        <x:v>0.011000000000000001</x:v>
      </x:c>
      <x:c r="N75" s="35" t="str">
        <x:v>https://data.eastmoney.com/dataapi/zlsj/detail?SHType=1&amp;SHCode=&amp;SCode=002008&amp;ReportDate=2026-06-30&amp;sortField=HOLDER_CODE&amp;sortDirec=1&amp;pageNum=1&amp;pageSize=200</x:v>
      </x:c>
    </x:row>
    <x:row r="76">
      <x:c r="A76" s="32" t="str">
        <x:v>002008.SZ</x:v>
      </x:c>
      <x:c r="B76" s="30" t="str">
        <x:v>大族激光</x:v>
      </x:c>
      <x:c r="C76" s="30" t="str">
        <x:v>中证H30590</x:v>
      </x:c>
      <x:c r="D76" s="32" t="str">
        <x:v>008657</x:v>
      </x:c>
      <x:c r="E76" s="30" t="str">
        <x:v>景顺长城科技创新混合A</x:v>
      </x:c>
      <x:c r="F76" s="30" t="str">
        <x:v>景顺长城基金管理有限公司</x:v>
      </x:c>
      <x:c r="G76" s="30" t="str">
        <x:v>混合型-偏股</x:v>
      </x:c>
      <x:c r="H76" s="30" t="str">
        <x:v>主动型</x:v>
      </x:c>
      <x:c r="I76" s="33" t="n">
        <x:v>156.82</x:v>
      </x:c>
      <x:c r="J76" s="33" t="n">
        <x:v>2.35402502</x:v>
      </x:c>
      <x:c r="K76" s="34" t="n">
        <x:v>0.0015231106999999999</x:v>
      </x:c>
      <x:c r="L76" s="34" t="n">
        <x:v>0.0016391294000000002</x:v>
      </x:c>
      <x:c r="M76" s="34" t="n">
        <x:v>0.049699999999999994</x:v>
      </x:c>
      <x:c r="N76" s="35" t="str">
        <x:v>https://data.eastmoney.com/dataapi/zlsj/detail?SHType=1&amp;SHCode=&amp;SCode=002008&amp;ReportDate=2026-06-30&amp;sortField=HOLDER_CODE&amp;sortDirec=1&amp;pageNum=1&amp;pageSize=200</x:v>
      </x:c>
    </x:row>
    <x:row r="77">
      <x:c r="A77" s="32" t="str">
        <x:v>688777.SH</x:v>
      </x:c>
      <x:c r="B77" s="30" t="str">
        <x:v>中控技术</x:v>
      </x:c>
      <x:c r="C77" s="30" t="str">
        <x:v>中证H30590</x:v>
      </x:c>
      <x:c r="D77" s="32" t="str">
        <x:v>026448</x:v>
      </x:c>
      <x:c r="E77" s="30" t="str">
        <x:v>大摩沪港深科技混合A</x:v>
      </x:c>
      <x:c r="F77" s="30" t="str">
        <x:v>摩根士丹利基金管理(中国)有限公司</x:v>
      </x:c>
      <x:c r="G77" s="30" t="str">
        <x:v>混合型-偏股</x:v>
      </x:c>
      <x:c r="H77" s="30" t="str">
        <x:v>主动型</x:v>
      </x:c>
      <x:c r="I77" s="33" t="n">
        <x:v>195.7261</x:v>
      </x:c>
      <x:c r="J77" s="33" t="n">
        <x:v>2.299781675</x:v>
      </x:c>
      <x:c r="K77" s="34" t="n">
        <x:v>0.0024738207</x:v>
      </x:c>
      <x:c r="L77" s="34" t="n">
        <x:v>0.0024863608000000002</x:v>
      </x:c>
      <x:c r="M77" s="34" t="n">
        <x:v>0.08800000000000001</x:v>
      </x:c>
      <x:c r="N77" s="35" t="str">
        <x:v>https://data.eastmoney.com/dataapi/zlsj/detail?SHType=1&amp;SHCode=&amp;SCode=688777&amp;ReportDate=2026-06-30&amp;sortField=HOLDER_CODE&amp;sortDirec=1&amp;pageNum=1&amp;pageSize=200</x:v>
      </x:c>
    </x:row>
    <x:row r="78">
      <x:c r="A78" s="32" t="str">
        <x:v>002008.SZ</x:v>
      </x:c>
      <x:c r="B78" s="30" t="str">
        <x:v>大族激光</x:v>
      </x:c>
      <x:c r="C78" s="30" t="str">
        <x:v>中证H30590</x:v>
      </x:c>
      <x:c r="D78" s="32" t="str">
        <x:v>166301</x:v>
      </x:c>
      <x:c r="E78" s="30" t="str">
        <x:v>华商新趋势优选混合</x:v>
      </x:c>
      <x:c r="F78" s="30" t="str">
        <x:v>华商基金管理有限公司</x:v>
      </x:c>
      <x:c r="G78" s="30" t="str">
        <x:v>混合型-灵活</x:v>
      </x:c>
      <x:c r="H78" s="30" t="str">
        <x:v>主动型</x:v>
      </x:c>
      <x:c r="I78" s="33" t="n">
        <x:v>150</x:v>
      </x:c>
      <x:c r="J78" s="33" t="n">
        <x:v>2.25165</x:v>
      </x:c>
      <x:c r="K78" s="34" t="n">
        <x:v>0.0014568716000000002</x:v>
      </x:c>
      <x:c r="L78" s="34" t="n">
        <x:v>0.0015678447000000001</x:v>
      </x:c>
      <x:c r="M78" s="34" t="n">
        <x:v>0.0353</x:v>
      </x:c>
      <x:c r="N78" s="35" t="str">
        <x:v>https://data.eastmoney.com/dataapi/zlsj/detail?SHType=1&amp;SHCode=&amp;SCode=002008&amp;ReportDate=2026-06-30&amp;sortField=HOLDER_CODE&amp;sortDirec=1&amp;pageNum=1&amp;pageSize=200</x:v>
      </x:c>
    </x:row>
    <x:row r="79">
      <x:c r="A79" s="32" t="str">
        <x:v>300503.SZ</x:v>
      </x:c>
      <x:c r="B79" s="30" t="str">
        <x:v>昊志机电</x:v>
      </x:c>
      <x:c r="C79" s="30" t="str">
        <x:v>双指数</x:v>
      </x:c>
      <x:c r="D79" s="32" t="str">
        <x:v>002692</x:v>
      </x:c>
      <x:c r="E79" s="30" t="str">
        <x:v>富国创新科技混合A</x:v>
      </x:c>
      <x:c r="F79" s="30" t="str">
        <x:v>富国基金管理有限公司</x:v>
      </x:c>
      <x:c r="G79" s="30" t="str">
        <x:v>混合型-偏股</x:v>
      </x:c>
      <x:c r="H79" s="30" t="str">
        <x:v>主动型</x:v>
      </x:c>
      <x:c r="I79" s="33" t="n">
        <x:v>236.8919</x:v>
      </x:c>
      <x:c r="J79" s="33" t="n">
        <x:v>2.186512237</x:v>
      </x:c>
      <x:c r="K79" s="34" t="n">
        <x:v>0.0076856364</x:v>
      </x:c>
      <x:c r="L79" s="34" t="n">
        <x:v>0.009820838</x:v>
      </x:c>
      <x:c r="M79" s="34" t="n">
        <x:v>0</x:v>
      </x:c>
      <x:c r="N79" s="35" t="str">
        <x:v>https://data.eastmoney.com/dataapi/zlsj/detail?SHType=1&amp;SHCode=&amp;SCode=300503&amp;ReportDate=2026-06-30&amp;sortField=HOLDER_CODE&amp;sortDirec=1&amp;pageNum=1&amp;pageSize=200</x:v>
      </x:c>
    </x:row>
    <x:row r="80">
      <x:c r="A80" s="32" t="str">
        <x:v>002050.SZ</x:v>
      </x:c>
      <x:c r="B80" s="30" t="str">
        <x:v>三花智控</x:v>
      </x:c>
      <x:c r="C80" s="30" t="str">
        <x:v>双指数</x:v>
      </x:c>
      <x:c r="D80" s="32" t="str">
        <x:v>161028</x:v>
      </x:c>
      <x:c r="E80" s="30" t="str">
        <x:v>富国中证新能源汽车指数(LOF)A</x:v>
      </x:c>
      <x:c r="F80" s="30" t="str">
        <x:v>富国基金管理有限公司</x:v>
      </x:c>
      <x:c r="G80" s="30" t="str">
        <x:v>指数型-股票</x:v>
      </x:c>
      <x:c r="H80" s="30" t="str">
        <x:v>指数型</x:v>
      </x:c>
      <x:c r="I80" s="33" t="n">
        <x:v>481.2971</x:v>
      </x:c>
      <x:c r="J80" s="33" t="n">
        <x:v>2.1095251893</x:v>
      </x:c>
      <x:c r="K80" s="34" t="n">
        <x:v>0.0011437631</x:v>
      </x:c>
      <x:c r="L80" s="34" t="n">
        <x:v>0.0013063825000000002</x:v>
      </x:c>
      <x:c r="M80" s="34" t="n">
        <x:v>0.0464</x:v>
      </x:c>
      <x:c r="N80" s="35" t="str">
        <x:v>https://data.eastmoney.com/dataapi/zlsj/detail?SHType=1&amp;SHCode=&amp;SCode=002050&amp;ReportDate=2026-06-30&amp;sortField=HOLDER_CODE&amp;sortDirec=1&amp;pageNum=1&amp;pageSize=200</x:v>
      </x:c>
    </x:row>
    <x:row r="81">
      <x:c r="A81" s="32" t="str">
        <x:v>688777.SH</x:v>
      </x:c>
      <x:c r="B81" s="30" t="str">
        <x:v>中控技术</x:v>
      </x:c>
      <x:c r="C81" s="30" t="str">
        <x:v>中证H30590</x:v>
      </x:c>
      <x:c r="D81" s="32" t="str">
        <x:v>009341</x:v>
      </x:c>
      <x:c r="E81" s="30" t="str">
        <x:v>易方达均衡成长股票</x:v>
      </x:c>
      <x:c r="F81" s="30" t="str">
        <x:v>易方达基金管理有限公司</x:v>
      </x:c>
      <x:c r="G81" s="30" t="str">
        <x:v>股票型</x:v>
      </x:c>
      <x:c r="H81" s="30" t="str">
        <x:v>主动型</x:v>
      </x:c>
      <x:c r="I81" s="33" t="n">
        <x:v>179.4931</x:v>
      </x:c>
      <x:c r="J81" s="33" t="n">
        <x:v>2.109043925</x:v>
      </x:c>
      <x:c r="K81" s="34" t="n">
        <x:v>0.0022686486</x:v>
      </x:c>
      <x:c r="L81" s="34" t="n">
        <x:v>0.0022801487</x:v>
      </x:c>
      <x:c r="M81" s="34" t="n">
        <x:v>0.051699999999999996</x:v>
      </x:c>
      <x:c r="N81" s="35" t="str">
        <x:v>https://data.eastmoney.com/dataapi/zlsj/detail?SHType=1&amp;SHCode=&amp;SCode=688777&amp;ReportDate=2026-06-30&amp;sortField=HOLDER_CODE&amp;sortDirec=1&amp;pageNum=1&amp;pageSize=200</x:v>
      </x:c>
    </x:row>
    <x:row r="82">
      <x:c r="A82" s="32" t="str">
        <x:v>002008.SZ</x:v>
      </x:c>
      <x:c r="B82" s="30" t="str">
        <x:v>大族激光</x:v>
      </x:c>
      <x:c r="C82" s="30" t="str">
        <x:v>中证H30590</x:v>
      </x:c>
      <x:c r="D82" s="32" t="str">
        <x:v>009548</x:v>
      </x:c>
      <x:c r="E82" s="30" t="str">
        <x:v>汇添富中盘价值精选混合A</x:v>
      </x:c>
      <x:c r="F82" s="30" t="str">
        <x:v>汇添富基金管理股份有限公司</x:v>
      </x:c>
      <x:c r="G82" s="30" t="str">
        <x:v>混合型-偏股</x:v>
      </x:c>
      <x:c r="H82" s="30" t="str">
        <x:v>主动型</x:v>
      </x:c>
      <x:c r="I82" s="33" t="n">
        <x:v>140.0006</x:v>
      </x:c>
      <x:c r="J82" s="33" t="n">
        <x:v>2.1015490066</x:v>
      </x:c>
      <x:c r="K82" s="34" t="n">
        <x:v>0.0013597527000000001</x:v>
      </x:c>
      <x:c r="L82" s="34" t="n">
        <x:v>0.001463328</x:v>
      </x:c>
      <x:c r="M82" s="34" t="n">
        <x:v>0.0322</x:v>
      </x:c>
      <x:c r="N82" s="35" t="str">
        <x:v>https://data.eastmoney.com/dataapi/zlsj/detail?SHType=1&amp;SHCode=&amp;SCode=002008&amp;ReportDate=2026-06-30&amp;sortField=HOLDER_CODE&amp;sortDirec=1&amp;pageNum=1&amp;pageSize=200</x:v>
      </x:c>
    </x:row>
    <x:row r="83">
      <x:c r="A83" s="32" t="str">
        <x:v>002008.SZ</x:v>
      </x:c>
      <x:c r="B83" s="30" t="str">
        <x:v>大族激光</x:v>
      </x:c>
      <x:c r="C83" s="30" t="str">
        <x:v>中证H30590</x:v>
      </x:c>
      <x:c r="D83" s="32" t="str">
        <x:v>020255</x:v>
      </x:c>
      <x:c r="E83" s="30" t="str">
        <x:v>中欧中证机器人指数发起A</x:v>
      </x:c>
      <x:c r="F83" s="30" t="str">
        <x:v>中欧基金管理有限公司</x:v>
      </x:c>
      <x:c r="G83" s="30" t="str">
        <x:v>指数型-股票</x:v>
      </x:c>
      <x:c r="H83" s="30" t="str">
        <x:v>指数型</x:v>
      </x:c>
      <x:c r="I83" s="33" t="n">
        <x:v>139.18</x:v>
      </x:c>
      <x:c r="J83" s="33" t="n">
        <x:v>2.08923098</x:v>
      </x:c>
      <x:c r="K83" s="34" t="n">
        <x:v>0.0013517826</x:v>
      </x:c>
      <x:c r="L83" s="34" t="n">
        <x:v>0.0014547509</x:v>
      </x:c>
      <x:c r="M83" s="34" t="n">
        <x:v>0.10060000000000001</x:v>
      </x:c>
      <x:c r="N83" s="35" t="str">
        <x:v>https://data.eastmoney.com/dataapi/zlsj/detail?SHType=1&amp;SHCode=&amp;SCode=002008&amp;ReportDate=2026-06-30&amp;sortField=HOLDER_CODE&amp;sortDirec=1&amp;pageNum=1&amp;pageSize=200</x:v>
      </x:c>
    </x:row>
    <x:row r="84">
      <x:c r="A84" s="32" t="str">
        <x:v>688322.SH</x:v>
      </x:c>
      <x:c r="B84" s="30" t="str">
        <x:v>奥比中光</x:v>
      </x:c>
      <x:c r="C84" s="30" t="str">
        <x:v>双指数</x:v>
      </x:c>
      <x:c r="D84" s="32" t="str">
        <x:v>003598</x:v>
      </x:c>
      <x:c r="E84" s="30" t="str">
        <x:v>华商润丰混合A</x:v>
      </x:c>
      <x:c r="F84" s="30" t="str">
        <x:v>华商基金管理有限公司</x:v>
      </x:c>
      <x:c r="G84" s="30" t="str">
        <x:v>混合型-灵活</x:v>
      </x:c>
      <x:c r="H84" s="30" t="str">
        <x:v>主动型</x:v>
      </x:c>
      <x:c r="I84" s="33" t="n">
        <x:v>156.0939</x:v>
      </x:c>
      <x:c r="J84" s="33" t="n">
        <x:v>2.0378058644999997</x:v>
      </x:c>
      <x:c r="K84" s="34" t="n">
        <x:v>0.0037956210000000003</x:v>
      </x:c>
      <x:c r="L84" s="34" t="n">
        <x:v>0.0048981947</x:v>
      </x:c>
      <x:c r="M84" s="34" t="n">
        <x:v>0.0288</x:v>
      </x:c>
      <x:c r="N84" s="35" t="str">
        <x:v>https://data.eastmoney.com/dataapi/zlsj/detail?SHType=1&amp;SHCode=&amp;SCode=688322&amp;ReportDate=2026-06-30&amp;sortField=HOLDER_CODE&amp;sortDirec=1&amp;pageNum=1&amp;pageSize=200</x:v>
      </x:c>
    </x:row>
    <x:row r="85">
      <x:c r="A85" s="32" t="str">
        <x:v>300124.SZ</x:v>
      </x:c>
      <x:c r="B85" s="30" t="str">
        <x:v>汇川技术</x:v>
      </x:c>
      <x:c r="C85" s="30" t="str">
        <x:v>双指数</x:v>
      </x:c>
      <x:c r="D85" s="32" t="str">
        <x:v>515030</x:v>
      </x:c>
      <x:c r="E85" s="30" t="str">
        <x:v>华夏中证新能源汽车ETF</x:v>
      </x:c>
      <x:c r="F85" s="30" t="str">
        <x:v>华夏基金管理有限公司</x:v>
      </x:c>
      <x:c r="G85" s="30" t="str">
        <x:v>指数型-股票</x:v>
      </x:c>
      <x:c r="H85" s="30" t="str">
        <x:v>指数型</x:v>
      </x:c>
      <x:c r="I85" s="33" t="n">
        <x:v>288.0037</x:v>
      </x:c>
      <x:c r="J85" s="33" t="n">
        <x:v>1.9103285421</x:v>
      </x:c>
      <x:c r="K85" s="34" t="n">
        <x:v>0.0010636847</x:v>
      </x:c>
      <x:c r="L85" s="34" t="n">
        <x:v>0.0011948801</x:v>
      </x:c>
      <x:c r="M85" s="34" t="n">
        <x:v>0.0623</x:v>
      </x:c>
      <x:c r="N85" s="35" t="str">
        <x:v>https://data.eastmoney.com/dataapi/zlsj/detail?SHType=1&amp;SHCode=&amp;SCode=300124&amp;ReportDate=2026-06-30&amp;sortField=HOLDER_CODE&amp;sortDirec=1&amp;pageNum=1&amp;pageSize=200</x:v>
      </x:c>
    </x:row>
    <x:row r="86">
      <x:c r="A86" s="32" t="str">
        <x:v>688777.SH</x:v>
      </x:c>
      <x:c r="B86" s="30" t="str">
        <x:v>中控技术</x:v>
      </x:c>
      <x:c r="C86" s="30" t="str">
        <x:v>中证H30590</x:v>
      </x:c>
      <x:c r="D86" s="32" t="str">
        <x:v>110013</x:v>
      </x:c>
      <x:c r="E86" s="30" t="str">
        <x:v>易方达科翔混合</x:v>
      </x:c>
      <x:c r="F86" s="30" t="str">
        <x:v>易方达基金管理有限公司</x:v>
      </x:c>
      <x:c r="G86" s="30" t="str">
        <x:v>混合型-偏股</x:v>
      </x:c>
      <x:c r="H86" s="30" t="str">
        <x:v>主动型</x:v>
      </x:c>
      <x:c r="I86" s="33" t="n">
        <x:v>161.9334</x:v>
      </x:c>
      <x:c r="J86" s="33" t="n">
        <x:v>1.90271745</x:v>
      </x:c>
      <x:c r="K86" s="34" t="n">
        <x:v>0.0020467081</x:v>
      </x:c>
      <x:c r="L86" s="34" t="n">
        <x:v>0.0020570831</x:v>
      </x:c>
      <x:c r="M86" s="34" t="n">
        <x:v>0.0362</x:v>
      </x:c>
      <x:c r="N86" s="35" t="str">
        <x:v>https://data.eastmoney.com/dataapi/zlsj/detail?SHType=1&amp;SHCode=&amp;SCode=688777&amp;ReportDate=2026-06-30&amp;sortField=HOLDER_CODE&amp;sortDirec=1&amp;pageNum=1&amp;pageSize=200</x:v>
      </x:c>
    </x:row>
    <x:row r="87">
      <x:c r="A87" s="32" t="str">
        <x:v>688279.SH</x:v>
      </x:c>
      <x:c r="B87" s="30" t="str">
        <x:v>峰岹科技</x:v>
      </x:c>
      <x:c r="C87" s="30" t="str">
        <x:v>国证980022</x:v>
      </x:c>
      <x:c r="D87" s="32" t="str">
        <x:v>013465</x:v>
      </x:c>
      <x:c r="E87" s="30" t="str">
        <x:v>博时智选量化多因子股票A</x:v>
      </x:c>
      <x:c r="F87" s="30" t="str">
        <x:v>博时基金管理有限公司</x:v>
      </x:c>
      <x:c r="G87" s="30" t="str">
        <x:v>股票型</x:v>
      </x:c>
      <x:c r="H87" s="30" t="str">
        <x:v>主动型</x:v>
      </x:c>
      <x:c r="I87" s="33" t="n">
        <x:v>81.8905</x:v>
      </x:c>
      <x:c r="J87" s="33" t="n">
        <x:v>1.8379503819999998</x:v>
      </x:c>
      <x:c r="K87" s="34" t="n">
        <x:v>0.0071138561</x:v>
      </x:c>
      <x:c r="L87" s="34" t="n">
        <x:v>0.0087529051</x:v>
      </x:c>
      <x:c r="M87" s="34" t="n">
        <x:v>0.0875</x:v>
      </x:c>
      <x:c r="N87" s="35" t="str">
        <x:v>https://data.eastmoney.com/dataapi/zlsj/detail?SHType=1&amp;SHCode=&amp;SCode=688279&amp;ReportDate=2026-06-30&amp;sortField=HOLDER_CODE&amp;sortDirec=1&amp;pageNum=1&amp;pageSize=200</x:v>
      </x:c>
    </x:row>
    <x:row r="88">
      <x:c r="A88" s="32" t="str">
        <x:v>688017.SH</x:v>
      </x:c>
      <x:c r="B88" s="30" t="str">
        <x:v>绿的谐波</x:v>
      </x:c>
      <x:c r="C88" s="30" t="str">
        <x:v>双指数</x:v>
      </x:c>
      <x:c r="D88" s="32" t="str">
        <x:v>588220</x:v>
      </x:c>
      <x:c r="E88" s="30" t="str">
        <x:v>鹏华上证科创板100ETF</x:v>
      </x:c>
      <x:c r="F88" s="30" t="str">
        <x:v>鹏华基金管理有限公司</x:v>
      </x:c>
      <x:c r="G88" s="30" t="str">
        <x:v>指数型-股票</x:v>
      </x:c>
      <x:c r="H88" s="30" t="str">
        <x:v>指数型</x:v>
      </x:c>
      <x:c r="I88" s="33" t="n">
        <x:v>42.619</x:v>
      </x:c>
      <x:c r="J88" s="33" t="n">
        <x:v>1.780877534</x:v>
      </x:c>
      <x:c r="K88" s="34" t="n">
        <x:v>0.0023247134</x:v>
      </x:c>
      <x:c r="L88" s="34" t="n">
        <x:v>0.0023247134</x:v>
      </x:c>
      <x:c r="M88" s="34" t="n">
        <x:v>0.025</x:v>
      </x:c>
      <x:c r="N88" s="35" t="str">
        <x:v>https://data.eastmoney.com/dataapi/zlsj/detail?SHType=1&amp;SHCode=&amp;SCode=688017&amp;ReportDate=2026-06-30&amp;sortField=HOLDER_CODE&amp;sortDirec=1&amp;pageNum=1&amp;pageSize=200</x:v>
      </x:c>
    </x:row>
    <x:row r="89">
      <x:c r="A89" s="32" t="str">
        <x:v>300124.SZ</x:v>
      </x:c>
      <x:c r="B89" s="30" t="str">
        <x:v>汇川技术</x:v>
      </x:c>
      <x:c r="C89" s="30" t="str">
        <x:v>双指数</x:v>
      </x:c>
      <x:c r="D89" s="32" t="str">
        <x:v>020255</x:v>
      </x:c>
      <x:c r="E89" s="30" t="str">
        <x:v>中欧中证机器人指数发起A</x:v>
      </x:c>
      <x:c r="F89" s="30" t="str">
        <x:v>中欧基金管理有限公司</x:v>
      </x:c>
      <x:c r="G89" s="30" t="str">
        <x:v>指数型-股票</x:v>
      </x:c>
      <x:c r="H89" s="30" t="str">
        <x:v>指数型</x:v>
      </x:c>
      <x:c r="I89" s="33" t="n">
        <x:v>268.02</x:v>
      </x:c>
      <x:c r="J89" s="33" t="n">
        <x:v>1.77777666</x:v>
      </x:c>
      <x:c r="K89" s="34" t="n">
        <x:v>0.0009898789</x:v>
      </x:c>
      <x:c r="L89" s="34" t="n">
        <x:v>0.001111971</x:v>
      </x:c>
      <x:c r="M89" s="34" t="n">
        <x:v>0.08560000000000001</x:v>
      </x:c>
      <x:c r="N89" s="35" t="str">
        <x:v>https://data.eastmoney.com/dataapi/zlsj/detail?SHType=1&amp;SHCode=&amp;SCode=300124&amp;ReportDate=2026-06-30&amp;sortField=HOLDER_CODE&amp;sortDirec=1&amp;pageNum=1&amp;pageSize=200</x:v>
      </x:c>
    </x:row>
    <x:row r="90">
      <x:c r="A90" s="32" t="str">
        <x:v>002008.SZ</x:v>
      </x:c>
      <x:c r="B90" s="30" t="str">
        <x:v>大族激光</x:v>
      </x:c>
      <x:c r="C90" s="30" t="str">
        <x:v>中证H30590</x:v>
      </x:c>
      <x:c r="D90" s="32" t="str">
        <x:v>519068</x:v>
      </x:c>
      <x:c r="E90" s="30" t="str">
        <x:v>汇添富成长焦点混合</x:v>
      </x:c>
      <x:c r="F90" s="30" t="str">
        <x:v>汇添富基金管理股份有限公司</x:v>
      </x:c>
      <x:c r="G90" s="30" t="str">
        <x:v>混合型-偏股</x:v>
      </x:c>
      <x:c r="H90" s="30" t="str">
        <x:v>主动型</x:v>
      </x:c>
      <x:c r="I90" s="33" t="n">
        <x:v>116.61</x:v>
      </x:c>
      <x:c r="J90" s="33" t="n">
        <x:v>1.75043271</x:v>
      </x:c>
      <x:c r="K90" s="34" t="n">
        <x:v>0.001132572</x:v>
      </x:c>
      <x:c r="L90" s="34" t="n">
        <x:v>0.0012188425</x:v>
      </x:c>
      <x:c r="M90" s="34" t="n">
        <x:v>0.0437</x:v>
      </x:c>
      <x:c r="N90" s="35" t="str">
        <x:v>https://data.eastmoney.com/dataapi/zlsj/detail?SHType=1&amp;SHCode=&amp;SCode=002008&amp;ReportDate=2026-06-30&amp;sortField=HOLDER_CODE&amp;sortDirec=1&amp;pageNum=1&amp;pageSize=200</x:v>
      </x:c>
    </x:row>
    <x:row r="91">
      <x:c r="A91" s="32" t="str">
        <x:v>002236.SZ</x:v>
      </x:c>
      <x:c r="B91" s="30" t="str">
        <x:v>大华股份</x:v>
      </x:c>
      <x:c r="C91" s="30" t="str">
        <x:v>中证H30590</x:v>
      </x:c>
      <x:c r="D91" s="32" t="str">
        <x:v>159770</x:v>
      </x:c>
      <x:c r="E91" s="30" t="str">
        <x:v>天弘中证机器人ETF</x:v>
      </x:c>
      <x:c r="F91" s="30" t="str">
        <x:v>天弘基金管理有限公司</x:v>
      </x:c>
      <x:c r="G91" s="30" t="str">
        <x:v>指数型-股票</x:v>
      </x:c>
      <x:c r="H91" s="30" t="str">
        <x:v>指数型</x:v>
      </x:c>
      <x:c r="I91" s="33" t="n">
        <x:v>1048.6651</x:v>
      </x:c>
      <x:c r="J91" s="33" t="n">
        <x:v>1.7292487499</x:v>
      </x:c>
      <x:c r="K91" s="34" t="n">
        <x:v>0.0032076507999999997</x:v>
      </x:c>
      <x:c r="L91" s="34" t="n">
        <x:v>0.0043856521</x:v>
      </x:c>
      <x:c r="M91" s="34" t="n">
        <x:v>0.0276</x:v>
      </x:c>
      <x:c r="N91" s="35" t="str">
        <x:v>https://data.eastmoney.com/dataapi/zlsj/detail?SHType=1&amp;SHCode=&amp;SCode=002236&amp;ReportDate=2026-06-30&amp;sortField=HOLDER_CODE&amp;sortDirec=1&amp;pageNum=1&amp;pageSize=200</x:v>
      </x:c>
    </x:row>
    <x:row r="92">
      <x:c r="A92" s="32" t="str">
        <x:v>002008.SZ</x:v>
      </x:c>
      <x:c r="B92" s="30" t="str">
        <x:v>大族激光</x:v>
      </x:c>
      <x:c r="C92" s="30" t="str">
        <x:v>中证H30590</x:v>
      </x:c>
      <x:c r="D92" s="32" t="str">
        <x:v>000242</x:v>
      </x:c>
      <x:c r="E92" s="30" t="str">
        <x:v>景顺长城策略精选灵活配置混合A</x:v>
      </x:c>
      <x:c r="F92" s="30" t="str">
        <x:v>景顺长城基金管理有限公司</x:v>
      </x:c>
      <x:c r="G92" s="30" t="str">
        <x:v>混合型-灵活</x:v>
      </x:c>
      <x:c r="H92" s="30" t="str">
        <x:v>主动型</x:v>
      </x:c>
      <x:c r="I92" s="33" t="n">
        <x:v>114.93</x:v>
      </x:c>
      <x:c r="J92" s="33" t="n">
        <x:v>1.72521423</x:v>
      </x:c>
      <x:c r="K92" s="34" t="n">
        <x:v>0.001116255</x:v>
      </x:c>
      <x:c r="L92" s="34" t="n">
        <x:v>0.0012012826</x:v>
      </x:c>
      <x:c r="M92" s="34" t="n">
        <x:v>0.047599999999999996</x:v>
      </x:c>
      <x:c r="N92" s="35" t="str">
        <x:v>https://data.eastmoney.com/dataapi/zlsj/detail?SHType=1&amp;SHCode=&amp;SCode=002008&amp;ReportDate=2026-06-30&amp;sortField=HOLDER_CODE&amp;sortDirec=1&amp;pageNum=1&amp;pageSize=200</x:v>
      </x:c>
    </x:row>
    <x:row r="93">
      <x:c r="A93" s="32" t="str">
        <x:v>688169.SH</x:v>
      </x:c>
      <x:c r="B93" s="30" t="str">
        <x:v>石头科技</x:v>
      </x:c>
      <x:c r="C93" s="30" t="str">
        <x:v>双指数</x:v>
      </x:c>
      <x:c r="D93" s="32" t="str">
        <x:v>519915</x:v>
      </x:c>
      <x:c r="E93" s="30" t="str">
        <x:v>富国消费主题混合A</x:v>
      </x:c>
      <x:c r="F93" s="30" t="str">
        <x:v>富国基金管理有限公司</x:v>
      </x:c>
      <x:c r="G93" s="30" t="str">
        <x:v>混合型-偏股</x:v>
      </x:c>
      <x:c r="H93" s="30" t="str">
        <x:v>主动型</x:v>
      </x:c>
      <x:c r="I93" s="33" t="n">
        <x:v>180.5814</x:v>
      </x:c>
      <x:c r="J93" s="33" t="n">
        <x:v>1.7149815558000001</x:v>
      </x:c>
      <x:c r="K93" s="34" t="n">
        <x:v>0.0069652298</x:v>
      </x:c>
      <x:c r="L93" s="34" t="n">
        <x:v>0.0069652298</x:v>
      </x:c>
      <x:c r="M93" s="34" t="n">
        <x:v>0.0584</x:v>
      </x:c>
      <x:c r="N93" s="35" t="str">
        <x:v>https://data.eastmoney.com/dataapi/zlsj/detail?SHType=1&amp;SHCode=&amp;SCode=688169&amp;ReportDate=2026-06-30&amp;sortField=HOLDER_CODE&amp;sortDirec=1&amp;pageNum=1&amp;pageSize=200</x:v>
      </x:c>
    </x:row>
    <x:row r="94">
      <x:c r="A94" s="32" t="str">
        <x:v>002008.SZ</x:v>
      </x:c>
      <x:c r="B94" s="30" t="str">
        <x:v>大族激光</x:v>
      </x:c>
      <x:c r="C94" s="30" t="str">
        <x:v>中证H30590</x:v>
      </x:c>
      <x:c r="D94" s="32" t="str">
        <x:v>375010</x:v>
      </x:c>
      <x:c r="E94" s="30" t="str">
        <x:v>摩根中国优势混合A</x:v>
      </x:c>
      <x:c r="F94" s="30" t="str">
        <x:v>摩根基金管理(中国)有限公司</x:v>
      </x:c>
      <x:c r="G94" s="30" t="str">
        <x:v>混合型-灵活</x:v>
      </x:c>
      <x:c r="H94" s="30" t="str">
        <x:v>主动型</x:v>
      </x:c>
      <x:c r="I94" s="33" t="n">
        <x:v>112.51</x:v>
      </x:c>
      <x:c r="J94" s="33" t="n">
        <x:v>1.68888761</x:v>
      </x:c>
      <x:c r="K94" s="34" t="n">
        <x:v>0.0010927509</x:v>
      </x:c>
      <x:c r="L94" s="34" t="n">
        <x:v>0.0011759881</x:v>
      </x:c>
      <x:c r="M94" s="34" t="n">
        <x:v>0.034</x:v>
      </x:c>
      <x:c r="N94" s="35" t="str">
        <x:v>https://data.eastmoney.com/dataapi/zlsj/detail?SHType=1&amp;SHCode=&amp;SCode=002008&amp;ReportDate=2026-06-30&amp;sortField=HOLDER_CODE&amp;sortDirec=1&amp;pageNum=1&amp;pageSize=200</x:v>
      </x:c>
    </x:row>
    <x:row r="95">
      <x:c r="A95" s="32" t="str">
        <x:v>002008.SZ</x:v>
      </x:c>
      <x:c r="B95" s="30" t="str">
        <x:v>大族激光</x:v>
      </x:c>
      <x:c r="C95" s="30" t="str">
        <x:v>中证H30590</x:v>
      </x:c>
      <x:c r="D95" s="32" t="str">
        <x:v>560770</x:v>
      </x:c>
      <x:c r="E95" s="30" t="str">
        <x:v>招商中证机器人ETF</x:v>
      </x:c>
      <x:c r="F95" s="30" t="str">
        <x:v>招商基金管理有限公司</x:v>
      </x:c>
      <x:c r="G95" s="30" t="str">
        <x:v>指数型-股票</x:v>
      </x:c>
      <x:c r="H95" s="30" t="str">
        <x:v>指数型</x:v>
      </x:c>
      <x:c r="I95" s="33" t="n">
        <x:v>111.91</x:v>
      </x:c>
      <x:c r="J95" s="33" t="n">
        <x:v>1.67988101</x:v>
      </x:c>
      <x:c r="K95" s="34" t="n">
        <x:v>0.0010869234</x:v>
      </x:c>
      <x:c r="L95" s="34" t="n">
        <x:v>0.0011697167</x:v>
      </x:c>
      <x:c r="M95" s="34" t="n">
        <x:v>0.1051</x:v>
      </x:c>
      <x:c r="N95" s="35" t="str">
        <x:v>https://data.eastmoney.com/dataapi/zlsj/detail?SHType=1&amp;SHCode=&amp;SCode=002008&amp;ReportDate=2026-06-30&amp;sortField=HOLDER_CODE&amp;sortDirec=1&amp;pageNum=1&amp;pageSize=200</x:v>
      </x:c>
    </x:row>
    <x:row r="96">
      <x:c r="A96" s="32" t="str">
        <x:v>002050.SZ</x:v>
      </x:c>
      <x:c r="B96" s="30" t="str">
        <x:v>三花智控</x:v>
      </x:c>
      <x:c r="C96" s="30" t="str">
        <x:v>双指数</x:v>
      </x:c>
      <x:c r="D96" s="32" t="str">
        <x:v>020255</x:v>
      </x:c>
      <x:c r="E96" s="30" t="str">
        <x:v>中欧中证机器人指数发起A</x:v>
      </x:c>
      <x:c r="F96" s="30" t="str">
        <x:v>中欧基金管理有限公司</x:v>
      </x:c>
      <x:c r="G96" s="30" t="str">
        <x:v>指数型-股票</x:v>
      </x:c>
      <x:c r="H96" s="30" t="str">
        <x:v>指数型</x:v>
      </x:c>
      <x:c r="I96" s="33" t="n">
        <x:v>378.31</x:v>
      </x:c>
      <x:c r="J96" s="33" t="n">
        <x:v>1.65813273</x:v>
      </x:c>
      <x:c r="K96" s="34" t="n">
        <x:v>0.0008990227000000001</x:v>
      </x:c>
      <x:c r="L96" s="34" t="n">
        <x:v>0.0010268451</x:v>
      </x:c>
      <x:c r="M96" s="34" t="n">
        <x:v>0.07980000000000001</x:v>
      </x:c>
      <x:c r="N96" s="35" t="str">
        <x:v>https://data.eastmoney.com/dataapi/zlsj/detail?SHType=1&amp;SHCode=&amp;SCode=002050&amp;ReportDate=2026-06-30&amp;sortField=HOLDER_CODE&amp;sortDirec=1&amp;pageNum=1&amp;pageSize=200</x:v>
      </x:c>
    </x:row>
    <x:row r="97">
      <x:c r="A97" s="32" t="str">
        <x:v>688777.SH</x:v>
      </x:c>
      <x:c r="B97" s="30" t="str">
        <x:v>中控技术</x:v>
      </x:c>
      <x:c r="C97" s="30" t="str">
        <x:v>中证H30590</x:v>
      </x:c>
      <x:c r="D97" s="32" t="str">
        <x:v>213008</x:v>
      </x:c>
      <x:c r="E97" s="30" t="str">
        <x:v>宝盈资源优选混合</x:v>
      </x:c>
      <x:c r="F97" s="30" t="str">
        <x:v>宝盈基金管理有限公司</x:v>
      </x:c>
      <x:c r="G97" s="30" t="str">
        <x:v>混合型-偏股</x:v>
      </x:c>
      <x:c r="H97" s="30" t="str">
        <x:v>主动型</x:v>
      </x:c>
      <x:c r="I97" s="33" t="n">
        <x:v>140.7988</x:v>
      </x:c>
      <x:c r="J97" s="33" t="n">
        <x:v>1.6543859</x:v>
      </x:c>
      <x:c r="K97" s="34" t="n">
        <x:v>0.0017795837</x:v>
      </x:c>
      <x:c r="L97" s="34" t="n">
        <x:v>0.0017886046999999999</x:v>
      </x:c>
      <x:c r="M97" s="34" t="n">
        <x:v>0.09230000000000001</x:v>
      </x:c>
      <x:c r="N97" s="35" t="str">
        <x:v>https://data.eastmoney.com/dataapi/zlsj/detail?SHType=1&amp;SHCode=&amp;SCode=688777&amp;ReportDate=2026-06-30&amp;sortField=HOLDER_CODE&amp;sortDirec=1&amp;pageNum=1&amp;pageSize=200</x:v>
      </x:c>
    </x:row>
    <x:row r="98">
      <x:c r="A98" s="32" t="str">
        <x:v>002230.SZ</x:v>
      </x:c>
      <x:c r="B98" s="30" t="str">
        <x:v>科大讯飞</x:v>
      </x:c>
      <x:c r="C98" s="30" t="str">
        <x:v>双指数</x:v>
      </x:c>
      <x:c r="D98" s="32" t="str">
        <x:v>516510</x:v>
      </x:c>
      <x:c r="E98" s="30" t="str">
        <x:v>易方达中证云计算与大数据主题ETF</x:v>
      </x:c>
      <x:c r="F98" s="30" t="str">
        <x:v>易方达基金管理有限公司</x:v>
      </x:c>
      <x:c r="G98" s="30" t="str">
        <x:v>指数型-股票</x:v>
      </x:c>
      <x:c r="H98" s="30" t="str">
        <x:v>指数型</x:v>
      </x:c>
      <x:c r="I98" s="33" t="n">
        <x:v>403.7793</x:v>
      </x:c>
      <x:c r="J98" s="33" t="n">
        <x:v>1.6490346612</x:v>
      </x:c>
      <x:c r="K98" s="34" t="n">
        <x:v>0.0016809569999999999</x:v>
      </x:c>
      <x:c r="L98" s="34" t="n">
        <x:v>0.0018443367999999999</x:v>
      </x:c>
      <x:c r="M98" s="34" t="n">
        <x:v>0.0673</x:v>
      </x:c>
      <x:c r="N98" s="35" t="str">
        <x:v>https://data.eastmoney.com/dataapi/zlsj/detail?SHType=1&amp;SHCode=&amp;SCode=002230&amp;ReportDate=2026-06-30&amp;sortField=HOLDER_CODE&amp;sortDirec=1&amp;pageNum=1&amp;pageSize=200</x:v>
      </x:c>
    </x:row>
    <x:row r="99">
      <x:c r="A99" s="32" t="str">
        <x:v>688777.SH</x:v>
      </x:c>
      <x:c r="B99" s="30" t="str">
        <x:v>中控技术</x:v>
      </x:c>
      <x:c r="C99" s="30" t="str">
        <x:v>中证H30590</x:v>
      </x:c>
      <x:c r="D99" s="32" t="str">
        <x:v>002009</x:v>
      </x:c>
      <x:c r="E99" s="30" t="str">
        <x:v>中欧瑾通灵活配置混合A</x:v>
      </x:c>
      <x:c r="F99" s="30" t="str">
        <x:v>中欧基金管理有限公司</x:v>
      </x:c>
      <x:c r="G99" s="30" t="str">
        <x:v>混合型-灵活</x:v>
      </x:c>
      <x:c r="H99" s="30" t="str">
        <x:v>主动型</x:v>
      </x:c>
      <x:c r="I99" s="33" t="n">
        <x:v>140</x:v>
      </x:c>
      <x:c r="J99" s="33" t="n">
        <x:v>1.645</x:v>
      </x:c>
      <x:c r="K99" s="34" t="n">
        <x:v>0.0017694874999999999</x:v>
      </x:c>
      <x:c r="L99" s="34" t="n">
        <x:v>0.0017784573</x:v>
      </x:c>
      <x:c r="M99" s="34" t="n">
        <x:v>0.0123</x:v>
      </x:c>
      <x:c r="N99" s="35" t="str">
        <x:v>https://data.eastmoney.com/dataapi/zlsj/detail?SHType=1&amp;SHCode=&amp;SCode=688777&amp;ReportDate=2026-06-30&amp;sortField=HOLDER_CODE&amp;sortDirec=1&amp;pageNum=1&amp;pageSize=200</x:v>
      </x:c>
    </x:row>
    <x:row r="100">
      <x:c r="A100" s="32" t="str">
        <x:v>002050.SZ</x:v>
      </x:c>
      <x:c r="B100" s="30" t="str">
        <x:v>三花智控</x:v>
      </x:c>
      <x:c r="C100" s="30" t="str">
        <x:v>双指数</x:v>
      </x:c>
      <x:c r="D100" s="32" t="str">
        <x:v>010595</x:v>
      </x:c>
      <x:c r="E100" s="30" t="str">
        <x:v>广发成长精选混合A</x:v>
      </x:c>
      <x:c r="F100" s="30" t="str">
        <x:v>广发基金管理有限公司</x:v>
      </x:c>
      <x:c r="G100" s="30" t="str">
        <x:v>混合型-偏股</x:v>
      </x:c>
      <x:c r="H100" s="30" t="str">
        <x:v>主动型</x:v>
      </x:c>
      <x:c r="I100" s="33" t="n">
        <x:v>369.8</x:v>
      </x:c>
      <x:c r="J100" s="33" t="n">
        <x:v>1.6208334</x:v>
      </x:c>
      <x:c r="K100" s="34" t="n">
        <x:v>0.0008787994</x:v>
      </x:c>
      <x:c r="L100" s="34" t="n">
        <x:v>0.0010037464</x:v>
      </x:c>
      <x:c r="M100" s="34" t="n">
        <x:v>0.050300000000000004</x:v>
      </x:c>
      <x:c r="N100" s="35" t="str">
        <x:v>https://data.eastmoney.com/dataapi/zlsj/detail?SHType=1&amp;SHCode=&amp;SCode=002050&amp;ReportDate=2026-06-30&amp;sortField=HOLDER_CODE&amp;sortDirec=1&amp;pageNum=1&amp;pageSize=200</x:v>
      </x:c>
    </x:row>
    <x:row r="101">
      <x:c r="A101" s="32" t="str">
        <x:v>002472.SZ</x:v>
      </x:c>
      <x:c r="B101" s="30" t="str">
        <x:v>双环传动</x:v>
      </x:c>
      <x:c r="C101" s="30" t="str">
        <x:v>双指数</x:v>
      </x:c>
      <x:c r="D101" s="32" t="str">
        <x:v>110007</x:v>
      </x:c>
      <x:c r="E101" s="30" t="str">
        <x:v>易方达稳健收益债券A</x:v>
      </x:c>
      <x:c r="F101" s="30" t="str">
        <x:v>易方达基金管理有限公司</x:v>
      </x:c>
      <x:c r="G101" s="30" t="str">
        <x:v>债券型-混合二级</x:v>
      </x:c>
      <x:c r="H101" s="30" t="str">
        <x:v>主动型</x:v>
      </x:c>
      <x:c r="I101" s="33" t="n">
        <x:v>389.7188</x:v>
      </x:c>
      <x:c r="J101" s="33" t="n">
        <x:v>1.6177227388</x:v>
      </x:c>
      <x:c r="K101" s="34" t="n">
        <x:v>0.004584939499999999</x:v>
      </x:c>
      <x:c r="L101" s="34" t="n">
        <x:v>0.0052060006999999995</x:v>
      </x:c>
      <x:c r="M101" s="34" t="n">
        <x:v>0.005699999999999999</x:v>
      </x:c>
      <x:c r="N101" s="35" t="str">
        <x:v>https://data.eastmoney.com/dataapi/zlsj/detail?SHType=1&amp;SHCode=&amp;SCode=002472&amp;ReportDate=2026-06-30&amp;sortField=HOLDER_CODE&amp;sortDirec=1&amp;pageNum=1&amp;pageSize=200</x:v>
      </x:c>
    </x:row>
    <x:row r="102">
      <x:c r="A102" s="32" t="str">
        <x:v>688777.SH</x:v>
      </x:c>
      <x:c r="B102" s="30" t="str">
        <x:v>中控技术</x:v>
      </x:c>
      <x:c r="C102" s="30" t="str">
        <x:v>中证H30590</x:v>
      </x:c>
      <x:c r="D102" s="32" t="str">
        <x:v>014562</x:v>
      </x:c>
      <x:c r="E102" s="30" t="str">
        <x:v>易方达品质动能三年持有混合A</x:v>
      </x:c>
      <x:c r="F102" s="30" t="str">
        <x:v>易方达基金管理有限公司</x:v>
      </x:c>
      <x:c r="G102" s="30" t="str">
        <x:v>混合型-偏股</x:v>
      </x:c>
      <x:c r="H102" s="30" t="str">
        <x:v>主动型</x:v>
      </x:c>
      <x:c r="I102" s="33" t="n">
        <x:v>136.5466</x:v>
      </x:c>
      <x:c r="J102" s="33" t="n">
        <x:v>1.60442255</x:v>
      </x:c>
      <x:c r="K102" s="34" t="n">
        <x:v>0.0017258393</x:v>
      </x:c>
      <x:c r="L102" s="34" t="n">
        <x:v>0.0017345878000000002</x:v>
      </x:c>
      <x:c r="M102" s="34" t="n">
        <x:v>0.0366</x:v>
      </x:c>
      <x:c r="N102" s="35" t="str">
        <x:v>https://data.eastmoney.com/dataapi/zlsj/detail?SHType=1&amp;SHCode=&amp;SCode=688777&amp;ReportDate=2026-06-30&amp;sortField=HOLDER_CODE&amp;sortDirec=1&amp;pageNum=1&amp;pageSize=200</x:v>
      </x:c>
    </x:row>
    <x:row r="103">
      <x:c r="A103" s="32" t="str">
        <x:v>002008.SZ</x:v>
      </x:c>
      <x:c r="B103" s="30" t="str">
        <x:v>大族激光</x:v>
      </x:c>
      <x:c r="C103" s="30" t="str">
        <x:v>中证H30590</x:v>
      </x:c>
      <x:c r="D103" s="32" t="str">
        <x:v>010289</x:v>
      </x:c>
      <x:c r="E103" s="30" t="str">
        <x:v>景顺长城产业趋势混合A</x:v>
      </x:c>
      <x:c r="F103" s="30" t="str">
        <x:v>景顺长城基金管理有限公司</x:v>
      </x:c>
      <x:c r="G103" s="30" t="str">
        <x:v>混合型-偏股</x:v>
      </x:c>
      <x:c r="H103" s="30" t="str">
        <x:v>主动型</x:v>
      </x:c>
      <x:c r="I103" s="33" t="n">
        <x:v>106.2945</x:v>
      </x:c>
      <x:c r="J103" s="33" t="n">
        <x:v>1.5955867394999999</x:v>
      </x:c>
      <x:c r="K103" s="34" t="n">
        <x:v>0.0010323829</x:v>
      </x:c>
      <x:c r="L103" s="34" t="n">
        <x:v>0.0011110217999999999</x:v>
      </x:c>
      <x:c r="M103" s="34" t="n">
        <x:v>0.0458</x:v>
      </x:c>
      <x:c r="N103" s="35" t="str">
        <x:v>https://data.eastmoney.com/dataapi/zlsj/detail?SHType=1&amp;SHCode=&amp;SCode=002008&amp;ReportDate=2026-06-30&amp;sortField=HOLDER_CODE&amp;sortDirec=1&amp;pageNum=1&amp;pageSize=200</x:v>
      </x:c>
    </x:row>
    <x:row r="104">
      <x:c r="A104" s="32" t="str">
        <x:v>688279.SH</x:v>
      </x:c>
      <x:c r="B104" s="30" t="str">
        <x:v>峰岹科技</x:v>
      </x:c>
      <x:c r="C104" s="30" t="str">
        <x:v>国证980022</x:v>
      </x:c>
      <x:c r="D104" s="32" t="str">
        <x:v>001790</x:v>
      </x:c>
      <x:c r="E104" s="30" t="str">
        <x:v>国泰智能汽车股票A</x:v>
      </x:c>
      <x:c r="F104" s="30" t="str">
        <x:v>国泰基金管理有限公司</x:v>
      </x:c>
      <x:c r="G104" s="30" t="str">
        <x:v>股票型</x:v>
      </x:c>
      <x:c r="H104" s="30" t="str">
        <x:v>主动型</x:v>
      </x:c>
      <x:c r="I104" s="33" t="n">
        <x:v>70.6156</x:v>
      </x:c>
      <x:c r="J104" s="33" t="n">
        <x:v>1.5848965264</x:v>
      </x:c>
      <x:c r="K104" s="34" t="n">
        <x:v>0.0061344016000000005</x:v>
      </x:c>
      <x:c r="L104" s="34" t="n">
        <x:v>0.0075477821</x:v>
      </x:c>
      <x:c r="M104" s="34" t="n">
        <x:v>0.058600000000000006</x:v>
      </x:c>
      <x:c r="N104" s="35" t="str">
        <x:v>https://data.eastmoney.com/dataapi/zlsj/detail?SHType=1&amp;SHCode=&amp;SCode=688279&amp;ReportDate=2026-06-30&amp;sortField=HOLDER_CODE&amp;sortDirec=1&amp;pageNum=1&amp;pageSize=200</x:v>
      </x:c>
    </x:row>
    <x:row r="105">
      <x:c r="A105" s="32" t="str">
        <x:v>002008.SZ</x:v>
      </x:c>
      <x:c r="B105" s="30" t="str">
        <x:v>大族激光</x:v>
      </x:c>
      <x:c r="C105" s="30" t="str">
        <x:v>中证H30590</x:v>
      </x:c>
      <x:c r="D105" s="32" t="str">
        <x:v>159258</x:v>
      </x:c>
      <x:c r="E105" s="30" t="str">
        <x:v>南方中证机器人ETF</x:v>
      </x:c>
      <x:c r="F105" s="30" t="str">
        <x:v>南方基金管理股份有限公司</x:v>
      </x:c>
      <x:c r="G105" s="30" t="str">
        <x:v>指数型-股票</x:v>
      </x:c>
      <x:c r="H105" s="30" t="str">
        <x:v>指数型</x:v>
      </x:c>
      <x:c r="I105" s="33" t="n">
        <x:v>105.16</x:v>
      </x:c>
      <x:c r="J105" s="33" t="n">
        <x:v>1.57855676</x:v>
      </x:c>
      <x:c r="K105" s="34" t="n">
        <x:v>0.0010213641</x:v>
      </x:c>
      <x:c r="L105" s="34" t="n">
        <x:v>0.0010991637</x:v>
      </x:c>
      <x:c r="M105" s="34" t="n">
        <x:v>0.1056</x:v>
      </x:c>
      <x:c r="N105" s="35" t="str">
        <x:v>https://data.eastmoney.com/dataapi/zlsj/detail?SHType=1&amp;SHCode=&amp;SCode=002008&amp;ReportDate=2026-06-30&amp;sortField=HOLDER_CODE&amp;sortDirec=1&amp;pageNum=1&amp;pageSize=200</x:v>
      </x:c>
    </x:row>
    <x:row r="106">
      <x:c r="A106" s="32" t="str">
        <x:v>688777.SH</x:v>
      </x:c>
      <x:c r="B106" s="30" t="str">
        <x:v>中控技术</x:v>
      </x:c>
      <x:c r="C106" s="30" t="str">
        <x:v>中证H30590</x:v>
      </x:c>
      <x:c r="D106" s="32" t="str">
        <x:v>001018</x:v>
      </x:c>
      <x:c r="E106" s="30" t="str">
        <x:v>易方达新经济混合</x:v>
      </x:c>
      <x:c r="F106" s="30" t="str">
        <x:v>易方达基金管理有限公司</x:v>
      </x:c>
      <x:c r="G106" s="30" t="str">
        <x:v>混合型-灵活</x:v>
      </x:c>
      <x:c r="H106" s="30" t="str">
        <x:v>主动型</x:v>
      </x:c>
      <x:c r="I106" s="33" t="n">
        <x:v>133.411</x:v>
      </x:c>
      <x:c r="J106" s="33" t="n">
        <x:v>1.56757925</x:v>
      </x:c>
      <x:c r="K106" s="34" t="n">
        <x:v>0.0016862079</x:v>
      </x:c>
      <x:c r="L106" s="34" t="n">
        <x:v>0.0016947555</x:v>
      </x:c>
      <x:c r="M106" s="34" t="n">
        <x:v>0.0368</x:v>
      </x:c>
      <x:c r="N106" s="35" t="str">
        <x:v>https://data.eastmoney.com/dataapi/zlsj/detail?SHType=1&amp;SHCode=&amp;SCode=688777&amp;ReportDate=2026-06-30&amp;sortField=HOLDER_CODE&amp;sortDirec=1&amp;pageNum=1&amp;pageSize=200</x:v>
      </x:c>
    </x:row>
    <x:row r="107">
      <x:c r="A107" s="32" t="str">
        <x:v>002008.SZ</x:v>
      </x:c>
      <x:c r="B107" s="30" t="str">
        <x:v>大族激光</x:v>
      </x:c>
      <x:c r="C107" s="30" t="str">
        <x:v>中证H30590</x:v>
      </x:c>
      <x:c r="D107" s="32" t="str">
        <x:v>018823</x:v>
      </x:c>
      <x:c r="E107" s="30" t="str">
        <x:v>国金智享量化选股混合A</x:v>
      </x:c>
      <x:c r="F107" s="30" t="str">
        <x:v>国金基金管理有限公司</x:v>
      </x:c>
      <x:c r="G107" s="30" t="str">
        <x:v>混合型-偏股</x:v>
      </x:c>
      <x:c r="H107" s="30" t="str">
        <x:v>主动型</x:v>
      </x:c>
      <x:c r="I107" s="33" t="n">
        <x:v>104.2961</x:v>
      </x:c>
      <x:c r="J107" s="33" t="n">
        <x:v>1.5655887571</x:v>
      </x:c>
      <x:c r="K107" s="34" t="n">
        <x:v>0.0010129734999999999</x:v>
      </x:c>
      <x:c r="L107" s="34" t="n">
        <x:v>0.0010901339</x:v>
      </x:c>
      <x:c r="M107" s="34" t="n">
        <x:v>0.0184</x:v>
      </x:c>
      <x:c r="N107" s="35" t="str">
        <x:v>https://data.eastmoney.com/dataapi/zlsj/detail?SHType=1&amp;SHCode=&amp;SCode=002008&amp;ReportDate=2026-06-30&amp;sortField=HOLDER_CODE&amp;sortDirec=1&amp;pageNum=1&amp;pageSize=200</x:v>
      </x:c>
    </x:row>
    <x:row r="108">
      <x:c r="A108" s="32" t="str">
        <x:v>002008.SZ</x:v>
      </x:c>
      <x:c r="B108" s="30" t="str">
        <x:v>大族激光</x:v>
      </x:c>
      <x:c r="C108" s="30" t="str">
        <x:v>中证H30590</x:v>
      </x:c>
      <x:c r="D108" s="32" t="str">
        <x:v>700003</x:v>
      </x:c>
      <x:c r="E108" s="30" t="str">
        <x:v>平安策略先锋混合</x:v>
      </x:c>
      <x:c r="F108" s="30" t="str">
        <x:v>平安基金管理有限公司</x:v>
      </x:c>
      <x:c r="G108" s="30" t="str">
        <x:v>混合型-灵活</x:v>
      </x:c>
      <x:c r="H108" s="30" t="str">
        <x:v>主动型</x:v>
      </x:c>
      <x:c r="I108" s="33" t="n">
        <x:v>102.01</x:v>
      </x:c>
      <x:c r="J108" s="33" t="n">
        <x:v>1.53127211</x:v>
      </x:c>
      <x:c r="K108" s="34" t="n">
        <x:v>0.0009907698</x:v>
      </x:c>
      <x:c r="L108" s="34" t="n">
        <x:v>0.0010662389999999999</x:v>
      </x:c>
      <x:c r="M108" s="34" t="n">
        <x:v>0.037000000000000005</x:v>
      </x:c>
      <x:c r="N108" s="35" t="str">
        <x:v>https://data.eastmoney.com/dataapi/zlsj/detail?SHType=1&amp;SHCode=&amp;SCode=002008&amp;ReportDate=2026-06-30&amp;sortField=HOLDER_CODE&amp;sortDirec=1&amp;pageNum=1&amp;pageSize=200</x:v>
      </x:c>
    </x:row>
    <x:row r="109">
      <x:c r="A109" s="32" t="str">
        <x:v>002472.SZ</x:v>
      </x:c>
      <x:c r="B109" s="30" t="str">
        <x:v>双环传动</x:v>
      </x:c>
      <x:c r="C109" s="30" t="str">
        <x:v>双指数</x:v>
      </x:c>
      <x:c r="D109" s="32" t="str">
        <x:v>159770</x:v>
      </x:c>
      <x:c r="E109" s="30" t="str">
        <x:v>天弘中证机器人ETF</x:v>
      </x:c>
      <x:c r="F109" s="30" t="str">
        <x:v>天弘基金管理有限公司</x:v>
      </x:c>
      <x:c r="G109" s="30" t="str">
        <x:v>指数型-股票</x:v>
      </x:c>
      <x:c r="H109" s="30" t="str">
        <x:v>指数型</x:v>
      </x:c>
      <x:c r="I109" s="33" t="n">
        <x:v>363.8185</x:v>
      </x:c>
      <x:c r="J109" s="33" t="n">
        <x:v>1.5102105934999999</x:v>
      </x:c>
      <x:c r="K109" s="34" t="n">
        <x:v>0.0042802293000000005</x:v>
      </x:c>
      <x:c r="L109" s="34" t="n">
        <x:v>0.0048600154</x:v>
      </x:c>
      <x:c r="M109" s="34" t="n">
        <x:v>0.0241</x:v>
      </x:c>
      <x:c r="N109" s="35" t="str">
        <x:v>https://data.eastmoney.com/dataapi/zlsj/detail?SHType=1&amp;SHCode=&amp;SCode=002472&amp;ReportDate=2026-06-30&amp;sortField=HOLDER_CODE&amp;sortDirec=1&amp;pageNum=1&amp;pageSize=200</x:v>
      </x:c>
    </x:row>
    <x:row r="110">
      <x:c r="A110" s="32" t="str">
        <x:v>002050.SZ</x:v>
      </x:c>
      <x:c r="B110" s="30" t="str">
        <x:v>三花智控</x:v>
      </x:c>
      <x:c r="C110" s="30" t="str">
        <x:v>双指数</x:v>
      </x:c>
      <x:c r="D110" s="32" t="str">
        <x:v>515030</x:v>
      </x:c>
      <x:c r="E110" s="30" t="str">
        <x:v>华夏中证新能源汽车ETF</x:v>
      </x:c>
      <x:c r="F110" s="30" t="str">
        <x:v>华夏基金管理有限公司</x:v>
      </x:c>
      <x:c r="G110" s="30" t="str">
        <x:v>指数型-股票</x:v>
      </x:c>
      <x:c r="H110" s="30" t="str">
        <x:v>指数型</x:v>
      </x:c>
      <x:c r="I110" s="33" t="n">
        <x:v>340.2105</x:v>
      </x:c>
      <x:c r="J110" s="33" t="n">
        <x:v>1.4911426215</x:v>
      </x:c>
      <x:c r="K110" s="34" t="n">
        <x:v>0.0008084824</x:v>
      </x:c>
      <x:c r="L110" s="34" t="n">
        <x:v>0.0009234318</x:v>
      </x:c>
      <x:c r="M110" s="34" t="n">
        <x:v>0.048600000000000004</x:v>
      </x:c>
      <x:c r="N110" s="35" t="str">
        <x:v>https://data.eastmoney.com/dataapi/zlsj/detail?SHType=1&amp;SHCode=&amp;SCode=002050&amp;ReportDate=2026-06-30&amp;sortField=HOLDER_CODE&amp;sortDirec=1&amp;pageNum=1&amp;pageSize=200</x:v>
      </x:c>
    </x:row>
    <x:row r="111">
      <x:c r="A111" s="32" t="str">
        <x:v>002008.SZ</x:v>
      </x:c>
      <x:c r="B111" s="30" t="str">
        <x:v>大族激光</x:v>
      </x:c>
      <x:c r="C111" s="30" t="str">
        <x:v>中证H30590</x:v>
      </x:c>
      <x:c r="D111" s="32" t="str">
        <x:v>011401</x:v>
      </x:c>
      <x:c r="E111" s="30" t="str">
        <x:v>汇添富成长精选混合A</x:v>
      </x:c>
      <x:c r="F111" s="30" t="str">
        <x:v>汇添富基金管理股份有限公司</x:v>
      </x:c>
      <x:c r="G111" s="30" t="str">
        <x:v>混合型-偏股</x:v>
      </x:c>
      <x:c r="H111" s="30" t="str">
        <x:v>主动型</x:v>
      </x:c>
      <x:c r="I111" s="33" t="n">
        <x:v>96.31</x:v>
      </x:c>
      <x:c r="J111" s="33" t="n">
        <x:v>1.44570941</x:v>
      </x:c>
      <x:c r="K111" s="34" t="n">
        <x:v>0.0009354087</x:v>
      </x:c>
      <x:c r="L111" s="34" t="n">
        <x:v>0.0010066609</x:v>
      </x:c>
      <x:c r="M111" s="34" t="n">
        <x:v>0.044199999999999996</x:v>
      </x:c>
      <x:c r="N111" s="35" t="str">
        <x:v>https://data.eastmoney.com/dataapi/zlsj/detail?SHType=1&amp;SHCode=&amp;SCode=002008&amp;ReportDate=2026-06-30&amp;sortField=HOLDER_CODE&amp;sortDirec=1&amp;pageNum=1&amp;pageSize=200</x:v>
      </x:c>
    </x:row>
    <x:row r="112">
      <x:c r="A112" s="32" t="str">
        <x:v>002008.SZ</x:v>
      </x:c>
      <x:c r="B112" s="30" t="str">
        <x:v>大族激光</x:v>
      </x:c>
      <x:c r="C112" s="30" t="str">
        <x:v>中证H30590</x:v>
      </x:c>
      <x:c r="D112" s="32" t="str">
        <x:v>005443</x:v>
      </x:c>
      <x:c r="E112" s="30" t="str">
        <x:v>国金量化多策略A</x:v>
      </x:c>
      <x:c r="F112" s="30" t="str">
        <x:v>国金基金管理有限公司</x:v>
      </x:c>
      <x:c r="G112" s="30" t="str">
        <x:v>混合型-灵活</x:v>
      </x:c>
      <x:c r="H112" s="30" t="str">
        <x:v>主动型</x:v>
      </x:c>
      <x:c r="I112" s="33" t="n">
        <x:v>95.6972</x:v>
      </x:c>
      <x:c r="J112" s="33" t="n">
        <x:v>1.4365106691999998</x:v>
      </x:c>
      <x:c r="K112" s="34" t="n">
        <x:v>0.0009294568999999999</x:v>
      </x:c>
      <x:c r="L112" s="34" t="n">
        <x:v>0.0010002557</x:v>
      </x:c>
      <x:c r="M112" s="34" t="n">
        <x:v>0.0171</x:v>
      </x:c>
      <x:c r="N112" s="35" t="str">
        <x:v>https://data.eastmoney.com/dataapi/zlsj/detail?SHType=1&amp;SHCode=&amp;SCode=002008&amp;ReportDate=2026-06-30&amp;sortField=HOLDER_CODE&amp;sortDirec=1&amp;pageNum=1&amp;pageSize=200</x:v>
      </x:c>
    </x:row>
    <x:row r="113">
      <x:c r="A113" s="32" t="str">
        <x:v>300124.SZ</x:v>
      </x:c>
      <x:c r="B113" s="30" t="str">
        <x:v>汇川技术</x:v>
      </x:c>
      <x:c r="C113" s="30" t="str">
        <x:v>双指数</x:v>
      </x:c>
      <x:c r="D113" s="32" t="str">
        <x:v>560770</x:v>
      </x:c>
      <x:c r="E113" s="30" t="str">
        <x:v>招商中证机器人ETF</x:v>
      </x:c>
      <x:c r="F113" s="30" t="str">
        <x:v>招商基金管理有限公司</x:v>
      </x:c>
      <x:c r="G113" s="30" t="str">
        <x:v>指数型-股票</x:v>
      </x:c>
      <x:c r="H113" s="30" t="str">
        <x:v>指数型</x:v>
      </x:c>
      <x:c r="I113" s="33" t="n">
        <x:v>215.6105</x:v>
      </x:c>
      <x:c r="J113" s="33" t="n">
        <x:v>1.4301444465000002</x:v>
      </x:c>
      <x:c r="K113" s="34" t="n">
        <x:v>0.0007963148000000001</x:v>
      </x:c>
      <x:c r="L113" s="34" t="n">
        <x:v>0.0008945326000000001</x:v>
      </x:c>
      <x:c r="M113" s="34" t="n">
        <x:v>0.0894</x:v>
      </x:c>
      <x:c r="N113" s="35" t="str">
        <x:v>https://data.eastmoney.com/dataapi/zlsj/detail?SHType=1&amp;SHCode=&amp;SCode=300124&amp;ReportDate=2026-06-30&amp;sortField=HOLDER_CODE&amp;sortDirec=1&amp;pageNum=1&amp;pageSize=200</x:v>
      </x:c>
    </x:row>
    <x:row r="114">
      <x:c r="A114" s="32" t="str">
        <x:v>688777.SH</x:v>
      </x:c>
      <x:c r="B114" s="30" t="str">
        <x:v>中控技术</x:v>
      </x:c>
      <x:c r="C114" s="30" t="str">
        <x:v>中证H30590</x:v>
      </x:c>
      <x:c r="D114" s="32" t="str">
        <x:v>005310</x:v>
      </x:c>
      <x:c r="E114" s="30" t="str">
        <x:v>广发电子信息传媒股票A</x:v>
      </x:c>
      <x:c r="F114" s="30" t="str">
        <x:v>广发基金管理有限公司</x:v>
      </x:c>
      <x:c r="G114" s="30" t="str">
        <x:v>股票型</x:v>
      </x:c>
      <x:c r="H114" s="30" t="str">
        <x:v>主动型</x:v>
      </x:c>
      <x:c r="I114" s="33" t="n">
        <x:v>121.3471</x:v>
      </x:c>
      <x:c r="J114" s="33" t="n">
        <x:v>1.425828425</x:v>
      </x:c>
      <x:c r="K114" s="34" t="n">
        <x:v>0.0015337298999999998</x:v>
      </x:c>
      <x:c r="L114" s="34" t="n">
        <x:v>0.0015415045</x:v>
      </x:c>
      <x:c r="M114" s="34" t="n">
        <x:v>0.0335</x:v>
      </x:c>
      <x:c r="N114" s="35" t="str">
        <x:v>https://data.eastmoney.com/dataapi/zlsj/detail?SHType=1&amp;SHCode=&amp;SCode=688777&amp;ReportDate=2026-06-30&amp;sortField=HOLDER_CODE&amp;sortDirec=1&amp;pageNum=1&amp;pageSize=200</x:v>
      </x:c>
    </x:row>
    <x:row r="115">
      <x:c r="A115" s="32" t="str">
        <x:v>688017.SH</x:v>
      </x:c>
      <x:c r="B115" s="30" t="str">
        <x:v>绿的谐波</x:v>
      </x:c>
      <x:c r="C115" s="30" t="str">
        <x:v>双指数</x:v>
      </x:c>
      <x:c r="D115" s="32" t="str">
        <x:v>588030</x:v>
      </x:c>
      <x:c r="E115" s="30" t="str">
        <x:v>博时上证科创板100ETF</x:v>
      </x:c>
      <x:c r="F115" s="30" t="str">
        <x:v>博时基金管理有限公司</x:v>
      </x:c>
      <x:c r="G115" s="30" t="str">
        <x:v>指数型-股票</x:v>
      </x:c>
      <x:c r="H115" s="30" t="str">
        <x:v>指数型</x:v>
      </x:c>
      <x:c r="I115" s="33" t="n">
        <x:v>33.8851</x:v>
      </x:c>
      <x:c r="J115" s="33" t="n">
        <x:v>1.4159227886</x:v>
      </x:c>
      <x:c r="K115" s="34" t="n">
        <x:v>0.0018483104999999999</x:v>
      </x:c>
      <x:c r="L115" s="34" t="n">
        <x:v>0.0018483104999999999</x:v>
      </x:c>
      <x:c r="M115" s="34" t="n">
        <x:v>0.0256</x:v>
      </x:c>
      <x:c r="N115" s="35" t="str">
        <x:v>https://data.eastmoney.com/dataapi/zlsj/detail?SHType=1&amp;SHCode=&amp;SCode=688017&amp;ReportDate=2026-06-30&amp;sortField=HOLDER_CODE&amp;sortDirec=1&amp;pageNum=1&amp;pageSize=200</x:v>
      </x:c>
    </x:row>
    <x:row r="116">
      <x:c r="A116" s="32" t="str">
        <x:v>688017.SH</x:v>
      </x:c>
      <x:c r="B116" s="30" t="str">
        <x:v>绿的谐波</x:v>
      </x:c>
      <x:c r="C116" s="30" t="str">
        <x:v>双指数</x:v>
      </x:c>
      <x:c r="D116" s="32" t="str">
        <x:v>159667</x:v>
      </x:c>
      <x:c r="E116" s="30" t="str">
        <x:v>国泰中证机床ETF</x:v>
      </x:c>
      <x:c r="F116" s="30" t="str">
        <x:v>国泰基金管理有限公司</x:v>
      </x:c>
      <x:c r="G116" s="30" t="str">
        <x:v>指数型-股票</x:v>
      </x:c>
      <x:c r="H116" s="30" t="str">
        <x:v>指数型</x:v>
      </x:c>
      <x:c r="I116" s="33" t="n">
        <x:v>33.5983</x:v>
      </x:c>
      <x:c r="J116" s="33" t="n">
        <x:v>1.4039385638</x:v>
      </x:c>
      <x:c r="K116" s="34" t="n">
        <x:v>0.0018326666</x:v>
      </x:c>
      <x:c r="L116" s="34" t="n">
        <x:v>0.0018326666</x:v>
      </x:c>
      <x:c r="M116" s="34" t="n">
        <x:v>0.042800000000000005</x:v>
      </x:c>
      <x:c r="N116" s="35" t="str">
        <x:v>https://data.eastmoney.com/dataapi/zlsj/detail?SHType=1&amp;SHCode=&amp;SCode=688017&amp;ReportDate=2026-06-30&amp;sortField=HOLDER_CODE&amp;sortDirec=1&amp;pageNum=1&amp;pageSize=200</x:v>
      </x:c>
    </x:row>
    <x:row r="117">
      <x:c r="A117" s="32" t="str">
        <x:v>688777.SH</x:v>
      </x:c>
      <x:c r="B117" s="30" t="str">
        <x:v>中控技术</x:v>
      </x:c>
      <x:c r="C117" s="30" t="str">
        <x:v>中证H30590</x:v>
      </x:c>
      <x:c r="D117" s="32" t="str">
        <x:v>110001</x:v>
      </x:c>
      <x:c r="E117" s="30" t="str">
        <x:v>易方达平稳增长混合</x:v>
      </x:c>
      <x:c r="F117" s="30" t="str">
        <x:v>易方达基金管理有限公司</x:v>
      </x:c>
      <x:c r="G117" s="30" t="str">
        <x:v>混合型-平衡</x:v>
      </x:c>
      <x:c r="H117" s="30" t="str">
        <x:v>主动型</x:v>
      </x:c>
      <x:c r="I117" s="33" t="n">
        <x:v>117.571</x:v>
      </x:c>
      <x:c r="J117" s="33" t="n">
        <x:v>1.38145925</x:v>
      </x:c>
      <x:c r="K117" s="34" t="n">
        <x:v>0.0014860029999999998</x:v>
      </x:c>
      <x:c r="L117" s="34" t="n">
        <x:v>0.0014935356999999998</x:v>
      </x:c>
      <x:c r="M117" s="34" t="n">
        <x:v>0.028300000000000002</x:v>
      </x:c>
      <x:c r="N117" s="35" t="str">
        <x:v>https://data.eastmoney.com/dataapi/zlsj/detail?SHType=1&amp;SHCode=&amp;SCode=688777&amp;ReportDate=2026-06-30&amp;sortField=HOLDER_CODE&amp;sortDirec=1&amp;pageNum=1&amp;pageSize=200</x:v>
      </x:c>
    </x:row>
    <x:row r="118">
      <x:c r="A118" s="32" t="str">
        <x:v>002600.SZ</x:v>
      </x:c>
      <x:c r="B118" s="30" t="str">
        <x:v>领益智造</x:v>
      </x:c>
      <x:c r="C118" s="30" t="str">
        <x:v>国证980022</x:v>
      </x:c>
      <x:c r="D118" s="32" t="str">
        <x:v>159559</x:v>
      </x:c>
      <x:c r="E118" s="30" t="str">
        <x:v>景顺长城国证机器人产业ETF</x:v>
      </x:c>
      <x:c r="F118" s="30" t="str">
        <x:v>景顺长城基金管理有限公司</x:v>
      </x:c>
      <x:c r="G118" s="30" t="str">
        <x:v>指数型-股票</x:v>
      </x:c>
      <x:c r="H118" s="30" t="str">
        <x:v>指数型</x:v>
      </x:c>
      <x:c r="I118" s="33" t="n">
        <x:v>796.4392</x:v>
      </x:c>
      <x:c r="J118" s="33" t="n">
        <x:v>1.3810255728</x:v>
      </x:c>
      <x:c r="K118" s="34" t="n">
        <x:v>0.0009808351999999998</x:v>
      </x:c>
      <x:c r="L118" s="34" t="n">
        <x:v>0.0011062109000000001</x:v>
      </x:c>
      <x:c r="M118" s="34" t="n">
        <x:v>0.060899999999999996</x:v>
      </x:c>
      <x:c r="N118" s="35" t="str">
        <x:v>https://data.eastmoney.com/dataapi/zlsj/detail?SHType=1&amp;SHCode=&amp;SCode=002600&amp;ReportDate=2026-06-30&amp;sortField=HOLDER_CODE&amp;sortDirec=1&amp;pageNum=1&amp;pageSize=200</x:v>
      </x:c>
    </x:row>
    <x:row r="119">
      <x:c r="A119" s="32" t="str">
        <x:v>002008.SZ</x:v>
      </x:c>
      <x:c r="B119" s="30" t="str">
        <x:v>大族激光</x:v>
      </x:c>
      <x:c r="C119" s="30" t="str">
        <x:v>中证H30590</x:v>
      </x:c>
      <x:c r="D119" s="32" t="str">
        <x:v>000603</x:v>
      </x:c>
      <x:c r="E119" s="30" t="str">
        <x:v>易方达创新驱动混合</x:v>
      </x:c>
      <x:c r="F119" s="30" t="str">
        <x:v>易方达基金管理有限公司</x:v>
      </x:c>
      <x:c r="G119" s="30" t="str">
        <x:v>混合型-灵活</x:v>
      </x:c>
      <x:c r="H119" s="30" t="str">
        <x:v>主动型</x:v>
      </x:c>
      <x:c r="I119" s="33" t="n">
        <x:v>91.91</x:v>
      </x:c>
      <x:c r="J119" s="33" t="n">
        <x:v>1.37966101</x:v>
      </x:c>
      <x:c r="K119" s="34" t="n">
        <x:v>0.0008926737999999999</x:v>
      </x:c>
      <x:c r="L119" s="34" t="n">
        <x:v>0.0009606707000000001</x:v>
      </x:c>
      <x:c r="M119" s="34" t="n">
        <x:v>0.0417</x:v>
      </x:c>
      <x:c r="N119" s="35" t="str">
        <x:v>https://data.eastmoney.com/dataapi/zlsj/detail?SHType=1&amp;SHCode=&amp;SCode=002008&amp;ReportDate=2026-06-30&amp;sortField=HOLDER_CODE&amp;sortDirec=1&amp;pageNum=1&amp;pageSize=200</x:v>
      </x:c>
    </x:row>
    <x:row r="120">
      <x:c r="A120" s="32" t="str">
        <x:v>002008.SZ</x:v>
      </x:c>
      <x:c r="B120" s="30" t="str">
        <x:v>大族激光</x:v>
      </x:c>
      <x:c r="C120" s="30" t="str">
        <x:v>中证H30590</x:v>
      </x:c>
      <x:c r="D120" s="32" t="str">
        <x:v>163412</x:v>
      </x:c>
      <x:c r="E120" s="30" t="str">
        <x:v>兴全轻资产混合(LOF)</x:v>
      </x:c>
      <x:c r="F120" s="30" t="str">
        <x:v>兴证全球基金管理有限公司</x:v>
      </x:c>
      <x:c r="G120" s="30" t="str">
        <x:v>混合型-偏股</x:v>
      </x:c>
      <x:c r="H120" s="30" t="str">
        <x:v>主动型</x:v>
      </x:c>
      <x:c r="I120" s="33" t="n">
        <x:v>91.37</x:v>
      </x:c>
      <x:c r="J120" s="33" t="n">
        <x:v>1.37155507</x:v>
      </x:c>
      <x:c r="K120" s="34" t="n">
        <x:v>0.0008874290999999999</x:v>
      </x:c>
      <x:c r="L120" s="34" t="n">
        <x:v>0.0009550264999999999</x:v>
      </x:c>
      <x:c r="M120" s="34" t="n">
        <x:v>0.0433</x:v>
      </x:c>
      <x:c r="N120" s="35" t="str">
        <x:v>https://data.eastmoney.com/dataapi/zlsj/detail?SHType=1&amp;SHCode=&amp;SCode=002008&amp;ReportDate=2026-06-30&amp;sortField=HOLDER_CODE&amp;sortDirec=1&amp;pageNum=1&amp;pageSize=200</x:v>
      </x:c>
    </x:row>
    <x:row r="121">
      <x:c r="A121" s="32" t="str">
        <x:v>688188.SH</x:v>
      </x:c>
      <x:c r="B121" s="30" t="str">
        <x:v>柏楚电子</x:v>
      </x:c>
      <x:c r="C121" s="30" t="str">
        <x:v>中证H30590</x:v>
      </x:c>
      <x:c r="D121" s="32" t="str">
        <x:v>010894</x:v>
      </x:c>
      <x:c r="E121" s="30" t="str">
        <x:v>鹏华汇智优选混合A</x:v>
      </x:c>
      <x:c r="F121" s="30" t="str">
        <x:v>鹏华基金管理有限公司</x:v>
      </x:c>
      <x:c r="G121" s="30" t="str">
        <x:v>混合型-偏股</x:v>
      </x:c>
      <x:c r="H121" s="30" t="str">
        <x:v>主动型</x:v>
      </x:c>
      <x:c r="I121" s="33" t="n">
        <x:v>126.4237</x:v>
      </x:c>
      <x:c r="J121" s="33" t="n">
        <x:v>1.3489408790000001</x:v>
      </x:c>
      <x:c r="K121" s="34" t="n">
        <x:v>0.003117283</x:v>
      </x:c>
      <x:c r="L121" s="34" t="n">
        <x:v>0.003117283</x:v>
      </x:c>
      <x:c r="M121" s="34" t="n">
        <x:v>0.033</x:v>
      </x:c>
      <x:c r="N121" s="35" t="str">
        <x:v>https://data.eastmoney.com/dataapi/zlsj/detail?SHType=1&amp;SHCode=&amp;SCode=688188&amp;ReportDate=2026-06-30&amp;sortField=HOLDER_CODE&amp;sortDirec=1&amp;pageNum=1&amp;pageSize=200</x:v>
      </x:c>
    </x:row>
    <x:row r="122">
      <x:c r="A122" s="32" t="str">
        <x:v>300124.SZ</x:v>
      </x:c>
      <x:c r="B122" s="30" t="str">
        <x:v>汇川技术</x:v>
      </x:c>
      <x:c r="C122" s="30" t="str">
        <x:v>双指数</x:v>
      </x:c>
      <x:c r="D122" s="32" t="str">
        <x:v>159258</x:v>
      </x:c>
      <x:c r="E122" s="30" t="str">
        <x:v>南方中证机器人ETF</x:v>
      </x:c>
      <x:c r="F122" s="30" t="str">
        <x:v>南方基金管理股份有限公司</x:v>
      </x:c>
      <x:c r="G122" s="30" t="str">
        <x:v>指数型-股票</x:v>
      </x:c>
      <x:c r="H122" s="30" t="str">
        <x:v>指数型</x:v>
      </x:c>
      <x:c r="I122" s="33" t="n">
        <x:v>202.52</x:v>
      </x:c>
      <x:c r="J122" s="33" t="n">
        <x:v>1.34331516</x:v>
      </x:c>
      <x:c r="K122" s="34" t="n">
        <x:v>0.0007479676000000001</x:v>
      </x:c>
      <x:c r="L122" s="34" t="n">
        <x:v>0.0008402221999999999</x:v>
      </x:c>
      <x:c r="M122" s="34" t="n">
        <x:v>0.08990000000000001</x:v>
      </x:c>
      <x:c r="N122" s="35" t="str">
        <x:v>https://data.eastmoney.com/dataapi/zlsj/detail?SHType=1&amp;SHCode=&amp;SCode=300124&amp;ReportDate=2026-06-30&amp;sortField=HOLDER_CODE&amp;sortDirec=1&amp;pageNum=1&amp;pageSize=200</x:v>
      </x:c>
    </x:row>
    <x:row r="123">
      <x:c r="A123" s="32" t="str">
        <x:v>002050.SZ</x:v>
      </x:c>
      <x:c r="B123" s="30" t="str">
        <x:v>三花智控</x:v>
      </x:c>
      <x:c r="C123" s="30" t="str">
        <x:v>双指数</x:v>
      </x:c>
      <x:c r="D123" s="32" t="str">
        <x:v>561160</x:v>
      </x:c>
      <x:c r="E123" s="30" t="str">
        <x:v>富国中证电池主题ETF</x:v>
      </x:c>
      <x:c r="F123" s="30" t="str">
        <x:v>富国基金管理有限公司</x:v>
      </x:c>
      <x:c r="G123" s="30" t="str">
        <x:v>指数型-股票</x:v>
      </x:c>
      <x:c r="H123" s="30" t="str">
        <x:v>指数型</x:v>
      </x:c>
      <x:c r="I123" s="33" t="n">
        <x:v>306.2372</x:v>
      </x:c>
      <x:c r="J123" s="33" t="n">
        <x:v>1.3422376476</x:v>
      </x:c>
      <x:c r="K123" s="34" t="n">
        <x:v>0.0007277475999999999</x:v>
      </x:c>
      <x:c r="L123" s="34" t="n">
        <x:v>0.0008312182</x:v>
      </x:c>
      <x:c r="M123" s="34" t="n">
        <x:v>0.0574</x:v>
      </x:c>
      <x:c r="N123" s="35" t="str">
        <x:v>https://data.eastmoney.com/dataapi/zlsj/detail?SHType=1&amp;SHCode=&amp;SCode=002050&amp;ReportDate=2026-06-30&amp;sortField=HOLDER_CODE&amp;sortDirec=1&amp;pageNum=1&amp;pageSize=200</x:v>
      </x:c>
    </x:row>
    <x:row r="124">
      <x:c r="A124" s="32" t="str">
        <x:v>688188.SH</x:v>
      </x:c>
      <x:c r="B124" s="30" t="str">
        <x:v>柏楚电子</x:v>
      </x:c>
      <x:c r="C124" s="30" t="str">
        <x:v>中证H30590</x:v>
      </x:c>
      <x:c r="D124" s="32" t="str">
        <x:v>206009</x:v>
      </x:c>
      <x:c r="E124" s="30" t="str">
        <x:v>鹏华新兴产业混合A</x:v>
      </x:c>
      <x:c r="F124" s="30" t="str">
        <x:v>鹏华基金管理有限公司</x:v>
      </x:c>
      <x:c r="G124" s="30" t="str">
        <x:v>混合型-偏股</x:v>
      </x:c>
      <x:c r="H124" s="30" t="str">
        <x:v>主动型</x:v>
      </x:c>
      <x:c r="I124" s="33" t="n">
        <x:v>125.214</x:v>
      </x:c>
      <x:c r="J124" s="33" t="n">
        <x:v>1.33603338</x:v>
      </x:c>
      <x:c r="K124" s="34" t="n">
        <x:v>0.0030874549</x:v>
      </x:c>
      <x:c r="L124" s="34" t="n">
        <x:v>0.0030874549</x:v>
      </x:c>
      <x:c r="M124" s="34" t="n">
        <x:v>0.043899999999999995</x:v>
      </x:c>
      <x:c r="N124" s="35" t="str">
        <x:v>https://data.eastmoney.com/dataapi/zlsj/detail?SHType=1&amp;SHCode=&amp;SCode=688188&amp;ReportDate=2026-06-30&amp;sortField=HOLDER_CODE&amp;sortDirec=1&amp;pageNum=1&amp;pageSize=200</x:v>
      </x:c>
    </x:row>
    <x:row r="125">
      <x:c r="A125" s="32" t="str">
        <x:v>002050.SZ</x:v>
      </x:c>
      <x:c r="B125" s="30" t="str">
        <x:v>三花智控</x:v>
      </x:c>
      <x:c r="C125" s="30" t="str">
        <x:v>双指数</x:v>
      </x:c>
      <x:c r="D125" s="32" t="str">
        <x:v>560770</x:v>
      </x:c>
      <x:c r="E125" s="30" t="str">
        <x:v>招商中证机器人ETF</x:v>
      </x:c>
      <x:c r="F125" s="30" t="str">
        <x:v>招商基金管理有限公司</x:v>
      </x:c>
      <x:c r="G125" s="30" t="str">
        <x:v>指数型-股票</x:v>
      </x:c>
      <x:c r="H125" s="30" t="str">
        <x:v>指数型</x:v>
      </x:c>
      <x:c r="I125" s="33" t="n">
        <x:v>303.81</x:v>
      </x:c>
      <x:c r="J125" s="33" t="n">
        <x:v>1.33159923</x:v>
      </x:c>
      <x:c r="K125" s="34" t="n">
        <x:v>0.0007219794999999999</x:v>
      </x:c>
      <x:c r="L125" s="34" t="n">
        <x:v>0.0008246301000000001</x:v>
      </x:c>
      <x:c r="M125" s="34" t="n">
        <x:v>0.0833</x:v>
      </x:c>
      <x:c r="N125" s="35" t="str">
        <x:v>https://data.eastmoney.com/dataapi/zlsj/detail?SHType=1&amp;SHCode=&amp;SCode=002050&amp;ReportDate=2026-06-30&amp;sortField=HOLDER_CODE&amp;sortDirec=1&amp;pageNum=1&amp;pageSize=200</x:v>
      </x:c>
    </x:row>
    <x:row r="126">
      <x:c r="A126" s="32" t="str">
        <x:v>002230.SZ</x:v>
      </x:c>
      <x:c r="B126" s="30" t="str">
        <x:v>科大讯飞</x:v>
      </x:c>
      <x:c r="C126" s="30" t="str">
        <x:v>双指数</x:v>
      </x:c>
      <x:c r="D126" s="32" t="str">
        <x:v>020255</x:v>
      </x:c>
      <x:c r="E126" s="30" t="str">
        <x:v>中欧中证机器人指数发起A</x:v>
      </x:c>
      <x:c r="F126" s="30" t="str">
        <x:v>中欧基金管理有限公司</x:v>
      </x:c>
      <x:c r="G126" s="30" t="str">
        <x:v>指数型-股票</x:v>
      </x:c>
      <x:c r="H126" s="30" t="str">
        <x:v>指数型</x:v>
      </x:c>
      <x:c r="I126" s="33" t="n">
        <x:v>324.72</x:v>
      </x:c>
      <x:c r="J126" s="33" t="n">
        <x:v>1.32615648</x:v>
      </x:c>
      <x:c r="K126" s="34" t="n">
        <x:v>0.0013518285</x:v>
      </x:c>
      <x:c r="L126" s="34" t="n">
        <x:v>0.0014832188</x:v>
      </x:c>
      <x:c r="M126" s="34" t="n">
        <x:v>0.0638</x:v>
      </x:c>
      <x:c r="N126" s="35" t="str">
        <x:v>https://data.eastmoney.com/dataapi/zlsj/detail?SHType=1&amp;SHCode=&amp;SCode=002230&amp;ReportDate=2026-06-30&amp;sortField=HOLDER_CODE&amp;sortDirec=1&amp;pageNum=1&amp;pageSize=200</x:v>
      </x:c>
    </x:row>
    <x:row r="127">
      <x:c r="A127" s="32" t="str">
        <x:v>688290.SH</x:v>
      </x:c>
      <x:c r="B127" s="30" t="str">
        <x:v>景业智能</x:v>
      </x:c>
      <x:c r="C127" s="30" t="str">
        <x:v>中证H30590</x:v>
      </x:c>
      <x:c r="D127" s="32" t="str">
        <x:v>011328</x:v>
      </x:c>
      <x:c r="E127" s="30" t="str">
        <x:v>景顺长城新能源产业股票A</x:v>
      </x:c>
      <x:c r="F127" s="30" t="str">
        <x:v>景顺长城基金管理有限公司</x:v>
      </x:c>
      <x:c r="G127" s="30" t="str">
        <x:v>股票型</x:v>
      </x:c>
      <x:c r="H127" s="30" t="str">
        <x:v>主动型</x:v>
      </x:c>
      <x:c r="I127" s="33" t="n">
        <x:v>196.4424</x:v>
      </x:c>
      <x:c r="J127" s="33" t="n">
        <x:v>1.3035917664</x:v>
      </x:c>
      <x:c r="K127" s="34" t="n">
        <x:v>0.0192233046</x:v>
      </x:c>
      <x:c r="L127" s="34" t="n">
        <x:v>0.0192233046</x:v>
      </x:c>
      <x:c r="M127" s="34" t="n">
        <x:v>0.0326</x:v>
      </x:c>
      <x:c r="N127" s="35" t="str">
        <x:v>https://data.eastmoney.com/dataapi/zlsj/detail?SHType=1&amp;SHCode=&amp;SCode=688290&amp;ReportDate=2026-06-30&amp;sortField=HOLDER_CODE&amp;sortDirec=1&amp;pageNum=1&amp;pageSize=200</x:v>
      </x:c>
    </x:row>
    <x:row r="128">
      <x:c r="A128" s="32" t="str">
        <x:v>002008.SZ</x:v>
      </x:c>
      <x:c r="B128" s="30" t="str">
        <x:v>大族激光</x:v>
      </x:c>
      <x:c r="C128" s="30" t="str">
        <x:v>中证H30590</x:v>
      </x:c>
      <x:c r="D128" s="32" t="str">
        <x:v>010361</x:v>
      </x:c>
      <x:c r="E128" s="30" t="str">
        <x:v>嘉实品质优选股票A</x:v>
      </x:c>
      <x:c r="F128" s="30" t="str">
        <x:v>嘉实基金管理有限公司</x:v>
      </x:c>
      <x:c r="G128" s="30" t="str">
        <x:v>股票型</x:v>
      </x:c>
      <x:c r="H128" s="30" t="str">
        <x:v>主动型</x:v>
      </x:c>
      <x:c r="I128" s="33" t="n">
        <x:v>86.71</x:v>
      </x:c>
      <x:c r="J128" s="33" t="n">
        <x:v>1.30160381</x:v>
      </x:c>
      <x:c r="K128" s="34" t="n">
        <x:v>0.0008421689</x:v>
      </x:c>
      <x:c r="L128" s="34" t="n">
        <x:v>0.0009063188</x:v>
      </x:c>
      <x:c r="M128" s="34" t="n">
        <x:v>0.0663</x:v>
      </x:c>
      <x:c r="N128" s="35" t="str">
        <x:v>https://data.eastmoney.com/dataapi/zlsj/detail?SHType=1&amp;SHCode=&amp;SCode=002008&amp;ReportDate=2026-06-30&amp;sortField=HOLDER_CODE&amp;sortDirec=1&amp;pageNum=1&amp;pageSize=200</x:v>
      </x:c>
    </x:row>
    <x:row r="129">
      <x:c r="A129" s="32" t="str">
        <x:v>002050.SZ</x:v>
      </x:c>
      <x:c r="B129" s="30" t="str">
        <x:v>三花智控</x:v>
      </x:c>
      <x:c r="C129" s="30" t="str">
        <x:v>双指数</x:v>
      </x:c>
      <x:c r="D129" s="32" t="str">
        <x:v>159147</x:v>
      </x:c>
      <x:c r="E129" s="30" t="str">
        <x:v>南方中证电池主题ETF</x:v>
      </x:c>
      <x:c r="F129" s="30" t="str">
        <x:v>南方基金管理股份有限公司</x:v>
      </x:c>
      <x:c r="G129" s="30" t="str">
        <x:v>指数型-股票</x:v>
      </x:c>
      <x:c r="H129" s="30" t="str">
        <x:v>指数型</x:v>
      </x:c>
      <x:c r="I129" s="33" t="n">
        <x:v>291.43</x:v>
      </x:c>
      <x:c r="J129" s="33" t="n">
        <x:v>1.27733769</x:v>
      </x:c>
      <x:c r="K129" s="34" t="n">
        <x:v>0.0006925595</x:v>
      </x:c>
      <x:c r="L129" s="34" t="n">
        <x:v>0.0007910271000000001</x:v>
      </x:c>
      <x:c r="M129" s="34" t="n">
        <x:v>0.057999999999999996</x:v>
      </x:c>
      <x:c r="N129" s="35" t="str">
        <x:v>https://data.eastmoney.com/dataapi/zlsj/detail?SHType=1&amp;SHCode=&amp;SCode=002050&amp;ReportDate=2026-06-30&amp;sortField=HOLDER_CODE&amp;sortDirec=1&amp;pageNum=1&amp;pageSize=200</x:v>
      </x:c>
    </x:row>
    <x:row r="130">
      <x:c r="A130" s="32" t="str">
        <x:v>002600.SZ</x:v>
      </x:c>
      <x:c r="B130" s="30" t="str">
        <x:v>领益智造</x:v>
      </x:c>
      <x:c r="C130" s="30" t="str">
        <x:v>国证980022</x:v>
      </x:c>
      <x:c r="D130" s="32" t="str">
        <x:v>022485</x:v>
      </x:c>
      <x:c r="E130" s="30" t="str">
        <x:v>国金中证A500指数增强A</x:v>
      </x:c>
      <x:c r="F130" s="30" t="str">
        <x:v>国金基金管理有限公司</x:v>
      </x:c>
      <x:c r="G130" s="30" t="str">
        <x:v>指数型-股票</x:v>
      </x:c>
      <x:c r="H130" s="30" t="str">
        <x:v>指数型</x:v>
      </x:c>
      <x:c r="I130" s="33" t="n">
        <x:v>734.59</x:v>
      </x:c>
      <x:c r="J130" s="33" t="n">
        <x:v>1.27377906</x:v>
      </x:c>
      <x:c r="K130" s="34" t="n">
        <x:v>0.0009046663</x:v>
      </x:c>
      <x:c r="L130" s="34" t="n">
        <x:v>0.0010203057</x:v>
      </x:c>
      <x:c r="M130" s="34" t="n">
        <x:v>0.018799999999999997</x:v>
      </x:c>
      <x:c r="N130" s="35" t="str">
        <x:v>https://data.eastmoney.com/dataapi/zlsj/detail?SHType=1&amp;SHCode=&amp;SCode=002600&amp;ReportDate=2026-06-30&amp;sortField=HOLDER_CODE&amp;sortDirec=1&amp;pageNum=1&amp;pageSize=200</x:v>
      </x:c>
    </x:row>
    <x:row r="131">
      <x:c r="A131" s="32" t="str">
        <x:v>300124.SZ</x:v>
      </x:c>
      <x:c r="B131" s="30" t="str">
        <x:v>汇川技术</x:v>
      </x:c>
      <x:c r="C131" s="30" t="str">
        <x:v>双指数</x:v>
      </x:c>
      <x:c r="D131" s="32" t="str">
        <x:v>159387</x:v>
      </x:c>
      <x:c r="E131" s="30" t="str">
        <x:v>国泰创业板新能源ETF</x:v>
      </x:c>
      <x:c r="F131" s="30" t="str">
        <x:v>国泰基金管理有限公司</x:v>
      </x:c>
      <x:c r="G131" s="30" t="str">
        <x:v>指数型-股票</x:v>
      </x:c>
      <x:c r="H131" s="30" t="str">
        <x:v>指数型</x:v>
      </x:c>
      <x:c r="I131" s="33" t="n">
        <x:v>191.0002</x:v>
      </x:c>
      <x:c r="J131" s="33" t="n">
        <x:v>1.2669043266</x:v>
      </x:c>
      <x:c r="K131" s="34" t="n">
        <x:v>0.0007054215</x:v>
      </x:c>
      <x:c r="L131" s="34" t="n">
        <x:v>0.0007924285</x:v>
      </x:c>
      <x:c r="M131" s="34" t="n">
        <x:v>0.092</x:v>
      </x:c>
      <x:c r="N131" s="35" t="str">
        <x:v>https://data.eastmoney.com/dataapi/zlsj/detail?SHType=1&amp;SHCode=&amp;SCode=300124&amp;ReportDate=2026-06-30&amp;sortField=HOLDER_CODE&amp;sortDirec=1&amp;pageNum=1&amp;pageSize=200</x:v>
      </x:c>
    </x:row>
    <x:row r="132">
      <x:c r="A132" s="32" t="str">
        <x:v>300124.SZ</x:v>
      </x:c>
      <x:c r="B132" s="30" t="str">
        <x:v>汇川技术</x:v>
      </x:c>
      <x:c r="C132" s="30" t="str">
        <x:v>双指数</x:v>
      </x:c>
      <x:c r="D132" s="32" t="str">
        <x:v>159667</x:v>
      </x:c>
      <x:c r="E132" s="30" t="str">
        <x:v>国泰中证机床ETF</x:v>
      </x:c>
      <x:c r="F132" s="30" t="str">
        <x:v>国泰基金管理有限公司</x:v>
      </x:c>
      <x:c r="G132" s="30" t="str">
        <x:v>指数型-股票</x:v>
      </x:c>
      <x:c r="H132" s="30" t="str">
        <x:v>指数型</x:v>
      </x:c>
      <x:c r="I132" s="33" t="n">
        <x:v>190.7063</x:v>
      </x:c>
      <x:c r="J132" s="33" t="n">
        <x:v>1.2649548879</x:v>
      </x:c>
      <x:c r="K132" s="34" t="n">
        <x:v>0.000704336</x:v>
      </x:c>
      <x:c r="L132" s="34" t="n">
        <x:v>0.0007912091</x:v>
      </x:c>
      <x:c r="M132" s="34" t="n">
        <x:v>0.0385</x:v>
      </x:c>
      <x:c r="N132" s="35" t="str">
        <x:v>https://data.eastmoney.com/dataapi/zlsj/detail?SHType=1&amp;SHCode=&amp;SCode=300124&amp;ReportDate=2026-06-30&amp;sortField=HOLDER_CODE&amp;sortDirec=1&amp;pageNum=1&amp;pageSize=200</x:v>
      </x:c>
    </x:row>
    <x:row r="133">
      <x:c r="A133" s="32" t="str">
        <x:v>688777.SH</x:v>
      </x:c>
      <x:c r="B133" s="30" t="str">
        <x:v>中控技术</x:v>
      </x:c>
      <x:c r="C133" s="30" t="str">
        <x:v>中证H30590</x:v>
      </x:c>
      <x:c r="D133" s="32" t="str">
        <x:v>020255</x:v>
      </x:c>
      <x:c r="E133" s="30" t="str">
        <x:v>中欧中证机器人指数发起A</x:v>
      </x:c>
      <x:c r="F133" s="30" t="str">
        <x:v>中欧基金管理有限公司</x:v>
      </x:c>
      <x:c r="G133" s="30" t="str">
        <x:v>指数型-股票</x:v>
      </x:c>
      <x:c r="H133" s="30" t="str">
        <x:v>指数型</x:v>
      </x:c>
      <x:c r="I133" s="33" t="n">
        <x:v>106.9566</x:v>
      </x:c>
      <x:c r="J133" s="33" t="n">
        <x:v>1.25674005</x:v>
      </x:c>
      <x:c r="K133" s="34" t="n">
        <x:v>0.0013518455</x:v>
      </x:c>
      <x:c r="L133" s="34" t="n">
        <x:v>0.0013586982</x:v>
      </x:c>
      <x:c r="M133" s="34" t="n">
        <x:v>0.0605</x:v>
      </x:c>
      <x:c r="N133" s="35" t="str">
        <x:v>https://data.eastmoney.com/dataapi/zlsj/detail?SHType=1&amp;SHCode=&amp;SCode=688777&amp;ReportDate=2026-06-30&amp;sortField=HOLDER_CODE&amp;sortDirec=1&amp;pageNum=1&amp;pageSize=200</x:v>
      </x:c>
    </x:row>
    <x:row r="134">
      <x:c r="A134" s="32" t="str">
        <x:v>601100.SH</x:v>
      </x:c>
      <x:c r="B134" s="30" t="str">
        <x:v>恒立液压</x:v>
      </x:c>
      <x:c r="C134" s="30" t="str">
        <x:v>中证H30590</x:v>
      </x:c>
      <x:c r="D134" s="32" t="str">
        <x:v>519704</x:v>
      </x:c>
      <x:c r="E134" s="30" t="str">
        <x:v>交银先进制造混合A</x:v>
      </x:c>
      <x:c r="F134" s="30" t="str">
        <x:v>交银施罗德基金管理有限公司</x:v>
      </x:c>
      <x:c r="G134" s="30" t="str">
        <x:v>混合型-偏股</x:v>
      </x:c>
      <x:c r="H134" s="30" t="str">
        <x:v>主动型</x:v>
      </x:c>
      <x:c r="I134" s="33" t="n">
        <x:v>116.5937</x:v>
      </x:c>
      <x:c r="J134" s="33" t="n">
        <x:v>1.2540818372</x:v>
      </x:c>
      <x:c r="K134" s="34" t="n">
        <x:v>0.0008695695</x:v>
      </x:c>
      <x:c r="L134" s="34" t="n">
        <x:v>0.0008695695</x:v>
      </x:c>
      <x:c r="M134" s="34" t="n">
        <x:v>0.0287</x:v>
      </x:c>
      <x:c r="N134" s="35" t="str">
        <x:v>https://data.eastmoney.com/dataapi/zlsj/detail?SHType=1&amp;SHCode=&amp;SCode=601100&amp;ReportDate=2026-06-30&amp;sortField=HOLDER_CODE&amp;sortDirec=1&amp;pageNum=1&amp;pageSize=200</x:v>
      </x:c>
    </x:row>
    <x:row r="135">
      <x:c r="A135" s="32" t="str">
        <x:v>002050.SZ</x:v>
      </x:c>
      <x:c r="B135" s="30" t="str">
        <x:v>三花智控</x:v>
      </x:c>
      <x:c r="C135" s="30" t="str">
        <x:v>双指数</x:v>
      </x:c>
      <x:c r="D135" s="32" t="str">
        <x:v>159258</x:v>
      </x:c>
      <x:c r="E135" s="30" t="str">
        <x:v>南方中证机器人ETF</x:v>
      </x:c>
      <x:c r="F135" s="30" t="str">
        <x:v>南方基金管理股份有限公司</x:v>
      </x:c>
      <x:c r="G135" s="30" t="str">
        <x:v>指数型-股票</x:v>
      </x:c>
      <x:c r="H135" s="30" t="str">
        <x:v>指数型</x:v>
      </x:c>
      <x:c r="I135" s="33" t="n">
        <x:v>285.85</x:v>
      </x:c>
      <x:c r="J135" s="33" t="n">
        <x:v>1.25288055</x:v>
      </x:c>
      <x:c r="K135" s="34" t="n">
        <x:v>0.0006792991</x:v>
      </x:c>
      <x:c r="L135" s="34" t="n">
        <x:v>0.0007758813000000001</x:v>
      </x:c>
      <x:c r="M135" s="34" t="n">
        <x:v>0.08380000000000001</x:v>
      </x:c>
      <x:c r="N135" s="35" t="str">
        <x:v>https://data.eastmoney.com/dataapi/zlsj/detail?SHType=1&amp;SHCode=&amp;SCode=002050&amp;ReportDate=2026-06-30&amp;sortField=HOLDER_CODE&amp;sortDirec=1&amp;pageNum=1&amp;pageSize=200</x:v>
      </x:c>
    </x:row>
    <x:row r="136">
      <x:c r="A136" s="32" t="str">
        <x:v>601100.SH</x:v>
      </x:c>
      <x:c r="B136" s="30" t="str">
        <x:v>恒立液压</x:v>
      </x:c>
      <x:c r="C136" s="30" t="str">
        <x:v>中证H30590</x:v>
      </x:c>
      <x:c r="D136" s="32" t="str">
        <x:v>001790</x:v>
      </x:c>
      <x:c r="E136" s="30" t="str">
        <x:v>国泰智能汽车股票A</x:v>
      </x:c>
      <x:c r="F136" s="30" t="str">
        <x:v>国泰基金管理有限公司</x:v>
      </x:c>
      <x:c r="G136" s="30" t="str">
        <x:v>股票型</x:v>
      </x:c>
      <x:c r="H136" s="30" t="str">
        <x:v>主动型</x:v>
      </x:c>
      <x:c r="I136" s="33" t="n">
        <x:v>115.5144</x:v>
      </x:c>
      <x:c r="J136" s="33" t="n">
        <x:v>1.2424728864</x:v>
      </x:c>
      <x:c r="K136" s="34" t="n">
        <x:v>0.0008615199</x:v>
      </x:c>
      <x:c r="L136" s="34" t="n">
        <x:v>0.0008615199</x:v>
      </x:c>
      <x:c r="M136" s="34" t="n">
        <x:v>0.046</x:v>
      </x:c>
      <x:c r="N136" s="35" t="str">
        <x:v>https://data.eastmoney.com/dataapi/zlsj/detail?SHType=1&amp;SHCode=&amp;SCode=601100&amp;ReportDate=2026-06-30&amp;sortField=HOLDER_CODE&amp;sortDirec=1&amp;pageNum=1&amp;pageSize=200</x:v>
      </x:c>
    </x:row>
    <x:row r="137">
      <x:c r="A137" s="32" t="str">
        <x:v>688279.SH</x:v>
      </x:c>
      <x:c r="B137" s="30" t="str">
        <x:v>峰岹科技</x:v>
      </x:c>
      <x:c r="C137" s="30" t="str">
        <x:v>国证980022</x:v>
      </x:c>
      <x:c r="D137" s="32" t="str">
        <x:v>519772</x:v>
      </x:c>
      <x:c r="E137" s="30" t="str">
        <x:v>交银新生活力灵活配置混合A</x:v>
      </x:c>
      <x:c r="F137" s="30" t="str">
        <x:v>交银施罗德基金管理有限公司</x:v>
      </x:c>
      <x:c r="G137" s="30" t="str">
        <x:v>混合型-灵活</x:v>
      </x:c>
      <x:c r="H137" s="30" t="str">
        <x:v>主动型</x:v>
      </x:c>
      <x:c r="I137" s="33" t="n">
        <x:v>55.2443</x:v>
      </x:c>
      <x:c r="J137" s="33" t="n">
        <x:v>1.2399030692</x:v>
      </x:c>
      <x:c r="K137" s="34" t="n">
        <x:v>0.0047990915</x:v>
      </x:c>
      <x:c r="L137" s="34" t="n">
        <x:v>0.005904813399999999</x:v>
      </x:c>
      <x:c r="M137" s="34" t="n">
        <x:v>0.0451</x:v>
      </x:c>
      <x:c r="N137" s="35" t="str">
        <x:v>https://data.eastmoney.com/dataapi/zlsj/detail?SHType=1&amp;SHCode=&amp;SCode=688279&amp;ReportDate=2026-06-30&amp;sortField=HOLDER_CODE&amp;sortDirec=1&amp;pageNum=1&amp;pageSize=200</x:v>
      </x:c>
    </x:row>
    <x:row r="138">
      <x:c r="A138" s="32" t="str">
        <x:v>002600.SZ</x:v>
      </x:c>
      <x:c r="B138" s="30" t="str">
        <x:v>领益智造</x:v>
      </x:c>
      <x:c r="C138" s="30" t="str">
        <x:v>国证980022</x:v>
      </x:c>
      <x:c r="D138" s="32" t="str">
        <x:v>516780</x:v>
      </x:c>
      <x:c r="E138" s="30" t="str">
        <x:v>华泰柏瑞中证稀土产业ETF</x:v>
      </x:c>
      <x:c r="F138" s="30" t="str">
        <x:v>华泰柏瑞基金管理有限公司</x:v>
      </x:c>
      <x:c r="G138" s="30" t="str">
        <x:v>指数型-股票</x:v>
      </x:c>
      <x:c r="H138" s="30" t="str">
        <x:v>指数型</x:v>
      </x:c>
      <x:c r="I138" s="33" t="n">
        <x:v>714.2377</x:v>
      </x:c>
      <x:c r="J138" s="33" t="n">
        <x:v>1.2384881718</x:v>
      </x:c>
      <x:c r="K138" s="34" t="n">
        <x:v>0.0008796018999999999</x:v>
      </x:c>
      <x:c r="L138" s="34" t="n">
        <x:v>0.0009920375</x:v>
      </x:c>
      <x:c r="M138" s="34" t="n">
        <x:v>0.0546</x:v>
      </x:c>
      <x:c r="N138" s="35" t="str">
        <x:v>https://data.eastmoney.com/dataapi/zlsj/detail?SHType=1&amp;SHCode=&amp;SCode=002600&amp;ReportDate=2026-06-30&amp;sortField=HOLDER_CODE&amp;sortDirec=1&amp;pageNum=1&amp;pageSize=200</x:v>
      </x:c>
    </x:row>
    <x:row r="139">
      <x:c r="A139" s="32" t="str">
        <x:v>688279.SH</x:v>
      </x:c>
      <x:c r="B139" s="30" t="str">
        <x:v>峰岹科技</x:v>
      </x:c>
      <x:c r="C139" s="30" t="str">
        <x:v>国证980022</x:v>
      </x:c>
      <x:c r="D139" s="32" t="str">
        <x:v>290011</x:v>
      </x:c>
      <x:c r="E139" s="30" t="str">
        <x:v>泰信中小盘精选混合</x:v>
      </x:c>
      <x:c r="F139" s="30" t="str">
        <x:v>泰信基金管理有限公司</x:v>
      </x:c>
      <x:c r="G139" s="30" t="str">
        <x:v>混合型-偏股</x:v>
      </x:c>
      <x:c r="H139" s="30" t="str">
        <x:v>主动型</x:v>
      </x:c>
      <x:c r="I139" s="33" t="n">
        <x:v>55</x:v>
      </x:c>
      <x:c r="J139" s="33" t="n">
        <x:v>1.23442</x:v>
      </x:c>
      <x:c r="K139" s="34" t="n">
        <x:v>0.0047778690000000006</x:v>
      </x:c>
      <x:c r="L139" s="34" t="n">
        <x:v>0.0058787012</x:v>
      </x:c>
      <x:c r="M139" s="34" t="n">
        <x:v>0.10060000000000001</x:v>
      </x:c>
      <x:c r="N139" s="35" t="str">
        <x:v>https://data.eastmoney.com/dataapi/zlsj/detail?SHType=1&amp;SHCode=&amp;SCode=688279&amp;ReportDate=2026-06-30&amp;sortField=HOLDER_CODE&amp;sortDirec=1&amp;pageNum=1&amp;pageSize=200</x:v>
      </x:c>
    </x:row>
    <x:row r="140">
      <x:c r="A140" s="32" t="str">
        <x:v>002600.SZ</x:v>
      </x:c>
      <x:c r="B140" s="30" t="str">
        <x:v>领益智造</x:v>
      </x:c>
      <x:c r="C140" s="30" t="str">
        <x:v>国证980022</x:v>
      </x:c>
      <x:c r="D140" s="32" t="str">
        <x:v>159272</x:v>
      </x:c>
      <x:c r="E140" s="30" t="str">
        <x:v>富国国证机器人产业ETF</x:v>
      </x:c>
      <x:c r="F140" s="30" t="str">
        <x:v>富国基金管理有限公司</x:v>
      </x:c>
      <x:c r="G140" s="30" t="str">
        <x:v>指数型-股票</x:v>
      </x:c>
      <x:c r="H140" s="30" t="str">
        <x:v>指数型</x:v>
      </x:c>
      <x:c r="I140" s="33" t="n">
        <x:v>708.37</x:v>
      </x:c>
      <x:c r="J140" s="33" t="n">
        <x:v>1.22831358</x:v>
      </x:c>
      <x:c r="K140" s="34" t="n">
        <x:v>0.0008723757</x:v>
      </x:c>
      <x:c r="L140" s="34" t="n">
        <x:v>0.0009838876000000001</x:v>
      </x:c>
      <x:c r="M140" s="34" t="n">
        <x:v>0.061</x:v>
      </x:c>
      <x:c r="N140" s="35" t="str">
        <x:v>https://data.eastmoney.com/dataapi/zlsj/detail?SHType=1&amp;SHCode=&amp;SCode=002600&amp;ReportDate=2026-06-30&amp;sortField=HOLDER_CODE&amp;sortDirec=1&amp;pageNum=1&amp;pageSize=200</x:v>
      </x:c>
    </x:row>
    <x:row r="141">
      <x:c r="A141" s="32" t="str">
        <x:v>002008.SZ</x:v>
      </x:c>
      <x:c r="B141" s="30" t="str">
        <x:v>大族激光</x:v>
      </x:c>
      <x:c r="C141" s="30" t="str">
        <x:v>中证H30590</x:v>
      </x:c>
      <x:c r="D141" s="32" t="str">
        <x:v>011692</x:v>
      </x:c>
      <x:c r="E141" s="30" t="str">
        <x:v>华安研究智选混合A</x:v>
      </x:c>
      <x:c r="F141" s="30" t="str">
        <x:v>华安基金管理有限公司</x:v>
      </x:c>
      <x:c r="G141" s="30" t="str">
        <x:v>混合型-偏股</x:v>
      </x:c>
      <x:c r="H141" s="30" t="str">
        <x:v>主动型</x:v>
      </x:c>
      <x:c r="I141" s="33" t="n">
        <x:v>81.28</x:v>
      </x:c>
      <x:c r="J141" s="33" t="n">
        <x:v>1.22009408</x:v>
      </x:c>
      <x:c r="K141" s="34" t="n">
        <x:v>0.0007894302</x:v>
      </x:c>
      <x:c r="L141" s="34" t="n">
        <x:v>0.0008495627999999999</x:v>
      </x:c>
      <x:c r="M141" s="34" t="n">
        <x:v>0.05</x:v>
      </x:c>
      <x:c r="N141" s="35" t="str">
        <x:v>https://data.eastmoney.com/dataapi/zlsj/detail?SHType=1&amp;SHCode=&amp;SCode=002008&amp;ReportDate=2026-06-30&amp;sortField=HOLDER_CODE&amp;sortDirec=1&amp;pageNum=1&amp;pageSize=200</x:v>
      </x:c>
    </x:row>
    <x:row r="142">
      <x:c r="A142" s="32" t="str">
        <x:v>688777.SH</x:v>
      </x:c>
      <x:c r="B142" s="30" t="str">
        <x:v>中控技术</x:v>
      </x:c>
      <x:c r="C142" s="30" t="str">
        <x:v>中证H30590</x:v>
      </x:c>
      <x:c r="D142" s="32" t="str">
        <x:v>023753</x:v>
      </x:c>
      <x:c r="E142" s="30" t="str">
        <x:v>永赢信息产业智选混合发起A</x:v>
      </x:c>
      <x:c r="F142" s="30" t="str">
        <x:v>永赢基金管理有限公司</x:v>
      </x:c>
      <x:c r="G142" s="30" t="str">
        <x:v>混合型-偏股</x:v>
      </x:c>
      <x:c r="H142" s="30" t="str">
        <x:v>主动型</x:v>
      </x:c>
      <x:c r="I142" s="33" t="n">
        <x:v>103.0003</x:v>
      </x:c>
      <x:c r="J142" s="33" t="n">
        <x:v>1.210253525</x:v>
      </x:c>
      <x:c r="K142" s="34" t="n">
        <x:v>0.001301841</x:v>
      </x:c>
      <x:c r="L142" s="34" t="n">
        <x:v>0.0013084402</x:v>
      </x:c>
      <x:c r="M142" s="34" t="n">
        <x:v>0.078</x:v>
      </x:c>
      <x:c r="N142" s="35" t="str">
        <x:v>https://data.eastmoney.com/dataapi/zlsj/detail?SHType=1&amp;SHCode=&amp;SCode=688777&amp;ReportDate=2026-06-30&amp;sortField=HOLDER_CODE&amp;sortDirec=1&amp;pageNum=1&amp;pageSize=200</x:v>
      </x:c>
    </x:row>
    <x:row r="143">
      <x:c r="A143" s="32" t="str">
        <x:v>002008.SZ</x:v>
      </x:c>
      <x:c r="B143" s="30" t="str">
        <x:v>大族激光</x:v>
      </x:c>
      <x:c r="C143" s="30" t="str">
        <x:v>中证H30590</x:v>
      </x:c>
      <x:c r="D143" s="32" t="str">
        <x:v>519008</x:v>
      </x:c>
      <x:c r="E143" s="30" t="str">
        <x:v>汇添富优势精选混合</x:v>
      </x:c>
      <x:c r="F143" s="30" t="str">
        <x:v>汇添富基金管理股份有限公司</x:v>
      </x:c>
      <x:c r="G143" s="30" t="str">
        <x:v>混合型-灵活</x:v>
      </x:c>
      <x:c r="H143" s="30" t="str">
        <x:v>主动型</x:v>
      </x:c>
      <x:c r="I143" s="33" t="n">
        <x:v>80</x:v>
      </x:c>
      <x:c r="J143" s="33" t="n">
        <x:v>1.20088</x:v>
      </x:c>
      <x:c r="K143" s="34" t="n">
        <x:v>0.0007769982000000001</x:v>
      </x:c>
      <x:c r="L143" s="34" t="n">
        <x:v>0.0008361839</x:v>
      </x:c>
      <x:c r="M143" s="34" t="n">
        <x:v>0.0467</x:v>
      </x:c>
      <x:c r="N143" s="35" t="str">
        <x:v>https://data.eastmoney.com/dataapi/zlsj/detail?SHType=1&amp;SHCode=&amp;SCode=002008&amp;ReportDate=2026-06-30&amp;sortField=HOLDER_CODE&amp;sortDirec=1&amp;pageNum=1&amp;pageSize=200</x:v>
      </x:c>
    </x:row>
    <x:row r="144">
      <x:c r="A144" s="32" t="str">
        <x:v>002008.SZ</x:v>
      </x:c>
      <x:c r="B144" s="30" t="str">
        <x:v>大族激光</x:v>
      </x:c>
      <x:c r="C144" s="30" t="str">
        <x:v>中证H30590</x:v>
      </x:c>
      <x:c r="D144" s="32" t="str">
        <x:v>040035</x:v>
      </x:c>
      <x:c r="E144" s="30" t="str">
        <x:v>华安逆向策略混合A</x:v>
      </x:c>
      <x:c r="F144" s="30" t="str">
        <x:v>华安基金管理有限公司</x:v>
      </x:c>
      <x:c r="G144" s="30" t="str">
        <x:v>混合型-偏股</x:v>
      </x:c>
      <x:c r="H144" s="30" t="str">
        <x:v>主动型</x:v>
      </x:c>
      <x:c r="I144" s="33" t="n">
        <x:v>79.59</x:v>
      </x:c>
      <x:c r="J144" s="33" t="n">
        <x:v>1.19472549</x:v>
      </x:c>
      <x:c r="K144" s="34" t="n">
        <x:v>0.0007730161000000001</x:v>
      </x:c>
      <x:c r="L144" s="34" t="n">
        <x:v>0.0008318984</x:v>
      </x:c>
      <x:c r="M144" s="34" t="n">
        <x:v>0.049</x:v>
      </x:c>
      <x:c r="N144" s="35" t="str">
        <x:v>https://data.eastmoney.com/dataapi/zlsj/detail?SHType=1&amp;SHCode=&amp;SCode=002008&amp;ReportDate=2026-06-30&amp;sortField=HOLDER_CODE&amp;sortDirec=1&amp;pageNum=1&amp;pageSize=200</x:v>
      </x:c>
    </x:row>
    <x:row r="145">
      <x:c r="A145" s="32" t="str">
        <x:v>688777.SH</x:v>
      </x:c>
      <x:c r="B145" s="30" t="str">
        <x:v>中控技术</x:v>
      </x:c>
      <x:c r="C145" s="30" t="str">
        <x:v>中证H30590</x:v>
      </x:c>
      <x:c r="D145" s="32" t="str">
        <x:v>019417</x:v>
      </x:c>
      <x:c r="E145" s="30" t="str">
        <x:v>中欧磐固债券A</x:v>
      </x:c>
      <x:c r="F145" s="30" t="str">
        <x:v>中欧基金管理有限公司</x:v>
      </x:c>
      <x:c r="G145" s="30" t="str">
        <x:v>债券型-混合二级</x:v>
      </x:c>
      <x:c r="H145" s="30" t="str">
        <x:v>主动型</x:v>
      </x:c>
      <x:c r="I145" s="33" t="n">
        <x:v>100.0933</x:v>
      </x:c>
      <x:c r="J145" s="33" t="n">
        <x:v>1.176096275</x:v>
      </x:c>
      <x:c r="K145" s="34" t="n">
        <x:v>0.0012650989000000002</x:v>
      </x:c>
      <x:c r="L145" s="34" t="n">
        <x:v>0.0012715118</x:v>
      </x:c>
      <x:c r="M145" s="34" t="n">
        <x:v>0.016</x:v>
      </x:c>
      <x:c r="N145" s="35" t="str">
        <x:v>https://data.eastmoney.com/dataapi/zlsj/detail?SHType=1&amp;SHCode=&amp;SCode=688777&amp;ReportDate=2026-06-30&amp;sortField=HOLDER_CODE&amp;sortDirec=1&amp;pageNum=1&amp;pageSize=200</x:v>
      </x:c>
    </x:row>
    <x:row r="146">
      <x:c r="A146" s="32" t="str">
        <x:v>688777.SH</x:v>
      </x:c>
      <x:c r="B146" s="30" t="str">
        <x:v>中控技术</x:v>
      </x:c>
      <x:c r="C146" s="30" t="str">
        <x:v>中证H30590</x:v>
      </x:c>
      <x:c r="D146" s="32" t="str">
        <x:v>501203</x:v>
      </x:c>
      <x:c r="E146" s="30" t="str">
        <x:v>易方达创新未来混合(LOF)</x:v>
      </x:c>
      <x:c r="F146" s="30" t="str">
        <x:v>易方达基金管理有限公司</x:v>
      </x:c>
      <x:c r="G146" s="30" t="str">
        <x:v>混合型-偏股</x:v>
      </x:c>
      <x:c r="H146" s="30" t="str">
        <x:v>主动型</x:v>
      </x:c>
      <x:c r="I146" s="33" t="n">
        <x:v>97.4602</x:v>
      </x:c>
      <x:c r="J146" s="33" t="n">
        <x:v>1.14515735</x:v>
      </x:c>
      <x:c r="K146" s="34" t="n">
        <x:v>0.0012318186</x:v>
      </x:c>
      <x:c r="L146" s="34" t="n">
        <x:v>0.0012380629</x:v>
      </x:c>
      <x:c r="M146" s="34" t="n">
        <x:v>0.0354</x:v>
      </x:c>
      <x:c r="N146" s="35" t="str">
        <x:v>https://data.eastmoney.com/dataapi/zlsj/detail?SHType=1&amp;SHCode=&amp;SCode=688777&amp;ReportDate=2026-06-30&amp;sortField=HOLDER_CODE&amp;sortDirec=1&amp;pageNum=1&amp;pageSize=200</x:v>
      </x:c>
    </x:row>
    <x:row r="147">
      <x:c r="A147" s="32" t="str">
        <x:v>688777.SH</x:v>
      </x:c>
      <x:c r="B147" s="30" t="str">
        <x:v>中控技术</x:v>
      </x:c>
      <x:c r="C147" s="30" t="str">
        <x:v>中证H30590</x:v>
      </x:c>
      <x:c r="D147" s="32" t="str">
        <x:v>290011</x:v>
      </x:c>
      <x:c r="E147" s="30" t="str">
        <x:v>泰信中小盘精选混合</x:v>
      </x:c>
      <x:c r="F147" s="30" t="str">
        <x:v>泰信基金管理有限公司</x:v>
      </x:c>
      <x:c r="G147" s="30" t="str">
        <x:v>混合型-偏股</x:v>
      </x:c>
      <x:c r="H147" s="30" t="str">
        <x:v>主动型</x:v>
      </x:c>
      <x:c r="I147" s="33" t="n">
        <x:v>97</x:v>
      </x:c>
      <x:c r="J147" s="33" t="n">
        <x:v>1.13975</x:v>
      </x:c>
      <x:c r="K147" s="34" t="n">
        <x:v>0.0012260021</x:v>
      </x:c>
      <x:c r="L147" s="34" t="n">
        <x:v>0.0012322168</x:v>
      </x:c>
      <x:c r="M147" s="34" t="n">
        <x:v>0.0929</x:v>
      </x:c>
      <x:c r="N147" s="35" t="str">
        <x:v>https://data.eastmoney.com/dataapi/zlsj/detail?SHType=1&amp;SHCode=&amp;SCode=688777&amp;ReportDate=2026-06-30&amp;sortField=HOLDER_CODE&amp;sortDirec=1&amp;pageNum=1&amp;pageSize=200</x:v>
      </x:c>
    </x:row>
    <x:row r="148">
      <x:c r="A148" s="32" t="str">
        <x:v>300024.SZ</x:v>
      </x:c>
      <x:c r="B148" s="30" t="str">
        <x:v>机器人</x:v>
      </x:c>
      <x:c r="C148" s="30" t="str">
        <x:v>双指数</x:v>
      </x:c>
      <x:c r="D148" s="32" t="str">
        <x:v>159559</x:v>
      </x:c>
      <x:c r="E148" s="30" t="str">
        <x:v>景顺长城国证机器人产业ETF</x:v>
      </x:c>
      <x:c r="F148" s="30" t="str">
        <x:v>景顺长城基金管理有限公司</x:v>
      </x:c>
      <x:c r="G148" s="30" t="str">
        <x:v>指数型-股票</x:v>
      </x:c>
      <x:c r="H148" s="30" t="str">
        <x:v>指数型</x:v>
      </x:c>
      <x:c r="I148" s="33" t="n">
        <x:v>588.1418</x:v>
      </x:c>
      <x:c r="J148" s="33" t="n">
        <x:v>1.1368780994</x:v>
      </x:c>
      <x:c r="K148" s="34" t="n">
        <x:v>0.0037566063999999997</x:v>
      </x:c>
      <x:c r="L148" s="34" t="n">
        <x:v>0.0037576390999999997</x:v>
      </x:c>
      <x:c r="M148" s="34" t="n">
        <x:v>0.050199999999999995</x:v>
      </x:c>
      <x:c r="N148" s="35" t="str">
        <x:v>https://data.eastmoney.com/dataapi/zlsj/detail?SHType=1&amp;SHCode=&amp;SCode=300024&amp;ReportDate=2026-06-30&amp;sortField=HOLDER_CODE&amp;sortDirec=1&amp;pageNum=1&amp;pageSize=200</x:v>
      </x:c>
    </x:row>
    <x:row r="149">
      <x:c r="A149" s="32" t="str">
        <x:v>688169.SH</x:v>
      </x:c>
      <x:c r="B149" s="30" t="str">
        <x:v>石头科技</x:v>
      </x:c>
      <x:c r="C149" s="30" t="str">
        <x:v>双指数</x:v>
      </x:c>
      <x:c r="D149" s="32" t="str">
        <x:v>011099</x:v>
      </x:c>
      <x:c r="E149" s="30" t="str">
        <x:v>富国价值创造混合A</x:v>
      </x:c>
      <x:c r="F149" s="30" t="str">
        <x:v>富国基金管理有限公司</x:v>
      </x:c>
      <x:c r="G149" s="30" t="str">
        <x:v>混合型-偏股</x:v>
      </x:c>
      <x:c r="H149" s="30" t="str">
        <x:v>主动型</x:v>
      </x:c>
      <x:c r="I149" s="33" t="n">
        <x:v>119.0065</x:v>
      </x:c>
      <x:c r="J149" s="33" t="n">
        <x:v>1.1302047305</x:v>
      </x:c>
      <x:c r="K149" s="34" t="n">
        <x:v>0.0045902159</x:v>
      </x:c>
      <x:c r="L149" s="34" t="n">
        <x:v>0.0045902159</x:v>
      </x:c>
      <x:c r="M149" s="34" t="n">
        <x:v>0.058499999999999996</x:v>
      </x:c>
      <x:c r="N149" s="35" t="str">
        <x:v>https://data.eastmoney.com/dataapi/zlsj/detail?SHType=1&amp;SHCode=&amp;SCode=688169&amp;ReportDate=2026-06-30&amp;sortField=HOLDER_CODE&amp;sortDirec=1&amp;pageNum=1&amp;pageSize=200</x:v>
      </x:c>
    </x:row>
    <x:row r="150">
      <x:c r="A150" s="32" t="str">
        <x:v>002600.SZ</x:v>
      </x:c>
      <x:c r="B150" s="30" t="str">
        <x:v>领益智造</x:v>
      </x:c>
      <x:c r="C150" s="30" t="str">
        <x:v>国证980022</x:v>
      </x:c>
      <x:c r="D150" s="32" t="str">
        <x:v>025317</x:v>
      </x:c>
      <x:c r="E150" s="30" t="str">
        <x:v>光大保德信国证机器人产业指数发起式A</x:v>
      </x:c>
      <x:c r="F150" s="30" t="str">
        <x:v>光大保德信基金管理有限公司</x:v>
      </x:c>
      <x:c r="G150" s="30" t="str">
        <x:v>指数型-股票</x:v>
      </x:c>
      <x:c r="H150" s="30" t="str">
        <x:v>指数型</x:v>
      </x:c>
      <x:c r="I150" s="33" t="n">
        <x:v>651.14</x:v>
      </x:c>
      <x:c r="J150" s="33" t="n">
        <x:v>1.12907676</x:v>
      </x:c>
      <x:c r="K150" s="34" t="n">
        <x:v>0.0008018955</x:v>
      </x:c>
      <x:c r="L150" s="34" t="n">
        <x:v>0.0009043982</x:v>
      </x:c>
      <x:c r="M150" s="34" t="n">
        <x:v>0.057800000000000004</x:v>
      </x:c>
      <x:c r="N150" s="35" t="str">
        <x:v>https://data.eastmoney.com/dataapi/zlsj/detail?SHType=1&amp;SHCode=&amp;SCode=002600&amp;ReportDate=2026-06-30&amp;sortField=HOLDER_CODE&amp;sortDirec=1&amp;pageNum=1&amp;pageSize=200</x:v>
      </x:c>
    </x:row>
    <x:row r="151">
      <x:c r="A151" s="32" t="str">
        <x:v>002472.SZ</x:v>
      </x:c>
      <x:c r="B151" s="30" t="str">
        <x:v>双环传动</x:v>
      </x:c>
      <x:c r="C151" s="30" t="str">
        <x:v>双指数</x:v>
      </x:c>
      <x:c r="D151" s="32" t="str">
        <x:v>013650</x:v>
      </x:c>
      <x:c r="E151" s="30" t="str">
        <x:v>华安乾煜债券发起式A</x:v>
      </x:c>
      <x:c r="F151" s="30" t="str">
        <x:v>华安基金管理有限公司</x:v>
      </x:c>
      <x:c r="G151" s="30" t="str">
        <x:v>债券型-混合二级</x:v>
      </x:c>
      <x:c r="H151" s="30" t="str">
        <x:v>主动型</x:v>
      </x:c>
      <x:c r="I151" s="33" t="n">
        <x:v>271.31</x:v>
      </x:c>
      <x:c r="J151" s="33" t="n">
        <x:v>1.12620781</x:v>
      </x:c>
      <x:c r="K151" s="34" t="n">
        <x:v>0.003191891</x:v>
      </x:c>
      <x:c r="L151" s="34" t="n">
        <x:v>0.0036242543</x:v>
      </x:c>
      <x:c r="M151" s="34" t="n">
        <x:v>0.0124</x:v>
      </x:c>
      <x:c r="N151" s="35" t="str">
        <x:v>https://data.eastmoney.com/dataapi/zlsj/detail?SHType=1&amp;SHCode=&amp;SCode=002472&amp;ReportDate=2026-06-30&amp;sortField=HOLDER_CODE&amp;sortDirec=1&amp;pageNum=1&amp;pageSize=200</x:v>
      </x:c>
    </x:row>
    <x:row r="152">
      <x:c r="A152" s="32" t="str">
        <x:v>300161.SZ</x:v>
      </x:c>
      <x:c r="B152" s="30" t="str">
        <x:v>华中数控</x:v>
      </x:c>
      <x:c r="C152" s="30" t="str">
        <x:v>双指数</x:v>
      </x:c>
      <x:c r="D152" s="32" t="str">
        <x:v>010761</x:v>
      </x:c>
      <x:c r="E152" s="30" t="str">
        <x:v>华商甄选回报混合A</x:v>
      </x:c>
      <x:c r="F152" s="30" t="str">
        <x:v>华商基金管理有限公司</x:v>
      </x:c>
      <x:c r="G152" s="30" t="str">
        <x:v>混合型-偏股</x:v>
      </x:c>
      <x:c r="H152" s="30" t="str">
        <x:v>主动型</x:v>
      </x:c>
      <x:c r="I152" s="33" t="n">
        <x:v>385.6465</x:v>
      </x:c>
      <x:c r="J152" s="33" t="n">
        <x:v>1.123002608</x:v>
      </x:c>
      <x:c r="K152" s="34" t="n">
        <x:v>0.0194087823</x:v>
      </x:c>
      <x:c r="L152" s="34" t="n">
        <x:v>0.019777321400000002</x:v>
      </x:c>
      <x:c r="M152" s="34" t="n">
        <x:v>0.022400000000000003</x:v>
      </x:c>
      <x:c r="N152" s="35" t="str">
        <x:v>https://data.eastmoney.com/dataapi/zlsj/detail?SHType=1&amp;SHCode=&amp;SCode=300161&amp;ReportDate=2026-06-30&amp;sortField=HOLDER_CODE&amp;sortDirec=1&amp;pageNum=1&amp;pageSize=200</x:v>
      </x:c>
    </x:row>
    <x:row r="153">
      <x:c r="A153" s="32" t="str">
        <x:v>300580.SZ</x:v>
      </x:c>
      <x:c r="B153" s="30" t="str">
        <x:v>贝斯特</x:v>
      </x:c>
      <x:c r="C153" s="30" t="str">
        <x:v>国证980022</x:v>
      </x:c>
      <x:c r="D153" s="32" t="str">
        <x:v>160212</x:v>
      </x:c>
      <x:c r="E153" s="30" t="str">
        <x:v>国泰估值优势混合(LOF)A</x:v>
      </x:c>
      <x:c r="F153" s="30" t="str">
        <x:v>国泰基金管理有限公司</x:v>
      </x:c>
      <x:c r="G153" s="30" t="str">
        <x:v>混合型-偏股</x:v>
      </x:c>
      <x:c r="H153" s="30" t="str">
        <x:v>主动型</x:v>
      </x:c>
      <x:c r="I153" s="33" t="n">
        <x:v>554.47</x:v>
      </x:c>
      <x:c r="J153" s="33" t="n">
        <x:v>1.11503917</x:v>
      </x:c>
      <x:c r="K153" s="34" t="n">
        <x:v>0.0110381221</x:v>
      </x:c>
      <x:c r="L153" s="34" t="n">
        <x:v>0.011732518700000001</x:v>
      </x:c>
      <x:c r="M153" s="34" t="n">
        <x:v>0.0454</x:v>
      </x:c>
      <x:c r="N153" s="35" t="str">
        <x:v>https://data.eastmoney.com/dataapi/zlsj/detail?SHType=1&amp;SHCode=&amp;SCode=300580&amp;ReportDate=2026-06-30&amp;sortField=HOLDER_CODE&amp;sortDirec=1&amp;pageNum=1&amp;pageSize=200</x:v>
      </x:c>
    </x:row>
    <x:row r="154">
      <x:c r="A154" s="32" t="str">
        <x:v>688017.SH</x:v>
      </x:c>
      <x:c r="B154" s="30" t="str">
        <x:v>绿的谐波</x:v>
      </x:c>
      <x:c r="C154" s="30" t="str">
        <x:v>双指数</x:v>
      </x:c>
      <x:c r="D154" s="32" t="str">
        <x:v>159559</x:v>
      </x:c>
      <x:c r="E154" s="30" t="str">
        <x:v>景顺长城国证机器人产业ETF</x:v>
      </x:c>
      <x:c r="F154" s="30" t="str">
        <x:v>景顺长城基金管理有限公司</x:v>
      </x:c>
      <x:c r="G154" s="30" t="str">
        <x:v>指数型-股票</x:v>
      </x:c>
      <x:c r="H154" s="30" t="str">
        <x:v>指数型</x:v>
      </x:c>
      <x:c r="I154" s="33" t="n">
        <x:v>26.5731</x:v>
      </x:c>
      <x:c r="J154" s="33" t="n">
        <x:v>1.1103835566</x:v>
      </x:c>
      <x:c r="K154" s="34" t="n">
        <x:v>0.0014494672</x:v>
      </x:c>
      <x:c r="L154" s="34" t="n">
        <x:v>0.0014494672</x:v>
      </x:c>
      <x:c r="M154" s="34" t="n">
        <x:v>0.049</x:v>
      </x:c>
      <x:c r="N154" s="35" t="str">
        <x:v>https://data.eastmoney.com/dataapi/zlsj/detail?SHType=1&amp;SHCode=&amp;SCode=688017&amp;ReportDate=2026-06-30&amp;sortField=HOLDER_CODE&amp;sortDirec=1&amp;pageNum=1&amp;pageSize=200</x:v>
      </x:c>
    </x:row>
    <x:row r="155">
      <x:c r="A155" s="32" t="str">
        <x:v>002050.SZ</x:v>
      </x:c>
      <x:c r="B155" s="30" t="str">
        <x:v>三花智控</x:v>
      </x:c>
      <x:c r="C155" s="30" t="str">
        <x:v>双指数</x:v>
      </x:c>
      <x:c r="D155" s="32" t="str">
        <x:v>159840</x:v>
      </x:c>
      <x:c r="E155" s="30" t="str">
        <x:v>工银瑞信国证新能源车电池ETF</x:v>
      </x:c>
      <x:c r="F155" s="30" t="str">
        <x:v>工银瑞信基金管理有限公司</x:v>
      </x:c>
      <x:c r="G155" s="30" t="str">
        <x:v>指数型-股票</x:v>
      </x:c>
      <x:c r="H155" s="30" t="str">
        <x:v>指数型</x:v>
      </x:c>
      <x:c r="I155" s="33" t="n">
        <x:v>249.1936</x:v>
      </x:c>
      <x:c r="J155" s="33" t="n">
        <x:v>1.0922155488</x:v>
      </x:c>
      <x:c r="K155" s="34" t="n">
        <x:v>0.0005921882</x:v>
      </x:c>
      <x:c r="L155" s="34" t="n">
        <x:v>0.000676385</x:v>
      </x:c>
      <x:c r="M155" s="34" t="n">
        <x:v>0.0583</x:v>
      </x:c>
      <x:c r="N155" s="35" t="str">
        <x:v>https://data.eastmoney.com/dataapi/zlsj/detail?SHType=1&amp;SHCode=&amp;SCode=002050&amp;ReportDate=2026-06-30&amp;sortField=HOLDER_CODE&amp;sortDirec=1&amp;pageNum=1&amp;pageSize=200</x:v>
      </x:c>
    </x:row>
    <x:row r="156">
      <x:c r="A156" s="32" t="str">
        <x:v>603119.SH</x:v>
      </x:c>
      <x:c r="B156" s="30" t="str">
        <x:v>浙江荣泰</x:v>
      </x:c>
      <x:c r="C156" s="30" t="str">
        <x:v>国证980022</x:v>
      </x:c>
      <x:c r="D156" s="32" t="str">
        <x:v>005968</x:v>
      </x:c>
      <x:c r="E156" s="30" t="str">
        <x:v>创金合信工业周期股票A</x:v>
      </x:c>
      <x:c r="F156" s="30" t="str">
        <x:v>创金合信基金管理有限公司</x:v>
      </x:c>
      <x:c r="G156" s="30" t="str">
        <x:v>股票型</x:v>
      </x:c>
      <x:c r="H156" s="30" t="str">
        <x:v>主动型</x:v>
      </x:c>
      <x:c r="I156" s="33" t="n">
        <x:v>164.2939</x:v>
      </x:c>
      <x:c r="J156" s="33" t="n">
        <x:v>1.0899257326</x:v>
      </x:c>
      <x:c r="K156" s="34" t="n">
        <x:v>0.0034744726</x:v>
      </x:c>
      <x:c r="L156" s="34" t="n">
        <x:v>0.0061988692</x:v>
      </x:c>
      <x:c r="M156" s="34" t="n">
        <x:v>0.063</x:v>
      </x:c>
      <x:c r="N156" s="35" t="str">
        <x:v>https://data.eastmoney.com/dataapi/zlsj/detail?SHType=1&amp;SHCode=&amp;SCode=603119&amp;ReportDate=2026-06-30&amp;sortField=HOLDER_CODE&amp;sortDirec=1&amp;pageNum=1&amp;pageSize=200</x:v>
      </x:c>
    </x:row>
    <x:row r="157">
      <x:c r="A157" s="32" t="str">
        <x:v>688777.SH</x:v>
      </x:c>
      <x:c r="B157" s="30" t="str">
        <x:v>中控技术</x:v>
      </x:c>
      <x:c r="C157" s="30" t="str">
        <x:v>中证H30590</x:v>
      </x:c>
      <x:c r="D157" s="32" t="str">
        <x:v>001743</x:v>
      </x:c>
      <x:c r="E157" s="30" t="str">
        <x:v>诺安优选回报混合A</x:v>
      </x:c>
      <x:c r="F157" s="30" t="str">
        <x:v>诺安基金管理有限公司</x:v>
      </x:c>
      <x:c r="G157" s="30" t="str">
        <x:v>混合型-灵活</x:v>
      </x:c>
      <x:c r="H157" s="30" t="str">
        <x:v>主动型</x:v>
      </x:c>
      <x:c r="I157" s="33" t="n">
        <x:v>92.2</x:v>
      </x:c>
      <x:c r="J157" s="33" t="n">
        <x:v>1.08335</x:v>
      </x:c>
      <x:c r="K157" s="34" t="n">
        <x:v>0.0011653339</x:v>
      </x:c>
      <x:c r="L157" s="34" t="n">
        <x:v>0.0011712412</x:v>
      </x:c>
      <x:c r="M157" s="34" t="n">
        <x:v>0.0911</x:v>
      </x:c>
      <x:c r="N157" s="35" t="str">
        <x:v>https://data.eastmoney.com/dataapi/zlsj/detail?SHType=1&amp;SHCode=&amp;SCode=688777&amp;ReportDate=2026-06-30&amp;sortField=HOLDER_CODE&amp;sortDirec=1&amp;pageNum=1&amp;pageSize=200</x:v>
      </x:c>
    </x:row>
    <x:row r="158">
      <x:c r="A158" s="32" t="str">
        <x:v>688777.SH</x:v>
      </x:c>
      <x:c r="B158" s="30" t="str">
        <x:v>中控技术</x:v>
      </x:c>
      <x:c r="C158" s="30" t="str">
        <x:v>中证H30590</x:v>
      </x:c>
      <x:c r="D158" s="32" t="str">
        <x:v>001167</x:v>
      </x:c>
      <x:c r="E158" s="30" t="str">
        <x:v>金鹰科技创新股票A</x:v>
      </x:c>
      <x:c r="F158" s="30" t="str">
        <x:v>金鹰基金管理有限公司</x:v>
      </x:c>
      <x:c r="G158" s="30" t="str">
        <x:v>股票型</x:v>
      </x:c>
      <x:c r="H158" s="30" t="str">
        <x:v>主动型</x:v>
      </x:c>
      <x:c r="I158" s="33" t="n">
        <x:v>91.7</x:v>
      </x:c>
      <x:c r="J158" s="33" t="n">
        <x:v>1.077475</x:v>
      </x:c>
      <x:c r="K158" s="34" t="n">
        <x:v>0.0011590143</x:v>
      </x:c>
      <x:c r="L158" s="34" t="n">
        <x:v>0.0011648894999999999</x:v>
      </x:c>
      <x:c r="M158" s="34" t="n">
        <x:v>0.0462</x:v>
      </x:c>
      <x:c r="N158" s="35" t="str">
        <x:v>https://data.eastmoney.com/dataapi/zlsj/detail?SHType=1&amp;SHCode=&amp;SCode=688777&amp;ReportDate=2026-06-30&amp;sortField=HOLDER_CODE&amp;sortDirec=1&amp;pageNum=1&amp;pageSize=200</x:v>
      </x:c>
    </x:row>
    <x:row r="159">
      <x:c r="A159" s="32" t="str">
        <x:v>002008.SZ</x:v>
      </x:c>
      <x:c r="B159" s="30" t="str">
        <x:v>大族激光</x:v>
      </x:c>
      <x:c r="C159" s="30" t="str">
        <x:v>中证H30590</x:v>
      </x:c>
      <x:c r="D159" s="32" t="str">
        <x:v>002669</x:v>
      </x:c>
      <x:c r="E159" s="30" t="str">
        <x:v>华商万众创新混合A</x:v>
      </x:c>
      <x:c r="F159" s="30" t="str">
        <x:v>华商基金管理有限公司</x:v>
      </x:c>
      <x:c r="G159" s="30" t="str">
        <x:v>混合型-灵活</x:v>
      </x:c>
      <x:c r="H159" s="30" t="str">
        <x:v>主动型</x:v>
      </x:c>
      <x:c r="I159" s="33" t="n">
        <x:v>71.21</x:v>
      </x:c>
      <x:c r="J159" s="33" t="n">
        <x:v>1.06893331</x:v>
      </x:c>
      <x:c r="K159" s="34" t="n">
        <x:v>0.0006916255</x:v>
      </x:c>
      <x:c r="L159" s="34" t="n">
        <x:v>0.0007443081999999999</x:v>
      </x:c>
      <x:c r="M159" s="34" t="n">
        <x:v>0.0703</x:v>
      </x:c>
      <x:c r="N159" s="35" t="str">
        <x:v>https://data.eastmoney.com/dataapi/zlsj/detail?SHType=1&amp;SHCode=&amp;SCode=002008&amp;ReportDate=2026-06-30&amp;sortField=HOLDER_CODE&amp;sortDirec=1&amp;pageNum=1&amp;pageSize=200</x:v>
      </x:c>
    </x:row>
    <x:row r="160">
      <x:c r="A160" s="32" t="str">
        <x:v>002230.SZ</x:v>
      </x:c>
      <x:c r="B160" s="30" t="str">
        <x:v>科大讯飞</x:v>
      </x:c>
      <x:c r="C160" s="30" t="str">
        <x:v>双指数</x:v>
      </x:c>
      <x:c r="D160" s="32" t="str">
        <x:v>560770</x:v>
      </x:c>
      <x:c r="E160" s="30" t="str">
        <x:v>招商中证机器人ETF</x:v>
      </x:c>
      <x:c r="F160" s="30" t="str">
        <x:v>招商基金管理有限公司</x:v>
      </x:c>
      <x:c r="G160" s="30" t="str">
        <x:v>指数型-股票</x:v>
      </x:c>
      <x:c r="H160" s="30" t="str">
        <x:v>指数型</x:v>
      </x:c>
      <x:c r="I160" s="33" t="n">
        <x:v>261.1095</x:v>
      </x:c>
      <x:c r="J160" s="33" t="n">
        <x:v>1.066371198</x:v>
      </x:c>
      <x:c r="K160" s="34" t="n">
        <x:v>0.0010870142000000001</x:v>
      </x:c>
      <x:c r="L160" s="34" t="n">
        <x:v>0.001192666</x:v>
      </x:c>
      <x:c r="M160" s="34" t="n">
        <x:v>0.0667</x:v>
      </x:c>
      <x:c r="N160" s="35" t="str">
        <x:v>https://data.eastmoney.com/dataapi/zlsj/detail?SHType=1&amp;SHCode=&amp;SCode=002230&amp;ReportDate=2026-06-30&amp;sortField=HOLDER_CODE&amp;sortDirec=1&amp;pageNum=1&amp;pageSize=200</x:v>
      </x:c>
    </x:row>
    <x:row r="161">
      <x:c r="A161" s="32" t="str">
        <x:v>002008.SZ</x:v>
      </x:c>
      <x:c r="B161" s="30" t="str">
        <x:v>大族激光</x:v>
      </x:c>
      <x:c r="C161" s="30" t="str">
        <x:v>中证H30590</x:v>
      </x:c>
      <x:c r="D161" s="32" t="str">
        <x:v>501206</x:v>
      </x:c>
      <x:c r="E161" s="30" t="str">
        <x:v>汇添富创新未来混合(LOF)</x:v>
      </x:c>
      <x:c r="F161" s="30" t="str">
        <x:v>汇添富基金管理股份有限公司</x:v>
      </x:c>
      <x:c r="G161" s="30" t="str">
        <x:v>混合型-偏股</x:v>
      </x:c>
      <x:c r="H161" s="30" t="str">
        <x:v>主动型</x:v>
      </x:c>
      <x:c r="I161" s="33" t="n">
        <x:v>70.6329</x:v>
      </x:c>
      <x:c r="J161" s="33" t="n">
        <x:v>1.0602704619</x:v>
      </x:c>
      <x:c r="K161" s="34" t="n">
        <x:v>0.0006860205</x:v>
      </x:c>
      <x:c r="L161" s="34" t="n">
        <x:v>0.0007382761</x:v>
      </x:c>
      <x:c r="M161" s="34" t="n">
        <x:v>0.0463</x:v>
      </x:c>
      <x:c r="N161" s="35" t="str">
        <x:v>https://data.eastmoney.com/dataapi/zlsj/detail?SHType=1&amp;SHCode=&amp;SCode=002008&amp;ReportDate=2026-06-30&amp;sortField=HOLDER_CODE&amp;sortDirec=1&amp;pageNum=1&amp;pageSize=200</x:v>
      </x:c>
    </x:row>
    <x:row r="162">
      <x:c r="A162" s="32" t="str">
        <x:v>002472.SZ</x:v>
      </x:c>
      <x:c r="B162" s="30" t="str">
        <x:v>双环传动</x:v>
      </x:c>
      <x:c r="C162" s="30" t="str">
        <x:v>双指数</x:v>
      </x:c>
      <x:c r="D162" s="32" t="str">
        <x:v>159559</x:v>
      </x:c>
      <x:c r="E162" s="30" t="str">
        <x:v>景顺长城国证机器人产业ETF</x:v>
      </x:c>
      <x:c r="F162" s="30" t="str">
        <x:v>景顺长城基金管理有限公司</x:v>
      </x:c>
      <x:c r="G162" s="30" t="str">
        <x:v>指数型-股票</x:v>
      </x:c>
      <x:c r="H162" s="30" t="str">
        <x:v>指数型</x:v>
      </x:c>
      <x:c r="I162" s="33" t="n">
        <x:v>253.9226</x:v>
      </x:c>
      <x:c r="J162" s="33" t="n">
        <x:v>1.0540327126</x:v>
      </x:c>
      <x:c r="K162" s="34" t="n">
        <x:v>0.0029873328</x:v>
      </x:c>
      <x:c r="L162" s="34" t="n">
        <x:v>0.0033919873</x:v>
      </x:c>
      <x:c r="M162" s="34" t="n">
        <x:v>0.04650000000000001</x:v>
      </x:c>
      <x:c r="N162" s="35" t="str">
        <x:v>https://data.eastmoney.com/dataapi/zlsj/detail?SHType=1&amp;SHCode=&amp;SCode=002472&amp;ReportDate=2026-06-30&amp;sortField=HOLDER_CODE&amp;sortDirec=1&amp;pageNum=1&amp;pageSize=200</x:v>
      </x:c>
    </x:row>
    <x:row r="163">
      <x:c r="A163" s="32" t="str">
        <x:v>300124.SZ</x:v>
      </x:c>
      <x:c r="B163" s="30" t="str">
        <x:v>汇川技术</x:v>
      </x:c>
      <x:c r="C163" s="30" t="str">
        <x:v>双指数</x:v>
      </x:c>
      <x:c r="D163" s="32" t="str">
        <x:v>009121</x:v>
      </x:c>
      <x:c r="E163" s="30" t="str">
        <x:v>广发招享混合A</x:v>
      </x:c>
      <x:c r="F163" s="30" t="str">
        <x:v>广发基金管理有限公司</x:v>
      </x:c>
      <x:c r="G163" s="30" t="str">
        <x:v>混合型-偏债</x:v>
      </x:c>
      <x:c r="H163" s="30" t="str">
        <x:v>主动型</x:v>
      </x:c>
      <x:c r="I163" s="33" t="n">
        <x:v>155.6514</x:v>
      </x:c>
      <x:c r="J163" s="33" t="n">
        <x:v>1.0324357362</x:v>
      </x:c>
      <x:c r="K163" s="34" t="n">
        <x:v>0.0005748677</x:v>
      </x:c>
      <x:c r="L163" s="34" t="n">
        <x:v>0.0006457721</x:v>
      </x:c>
      <x:c r="M163" s="34" t="n">
        <x:v>0.0374</x:v>
      </x:c>
      <x:c r="N163" s="35" t="str">
        <x:v>https://data.eastmoney.com/dataapi/zlsj/detail?SHType=1&amp;SHCode=&amp;SCode=300124&amp;ReportDate=2026-06-30&amp;sortField=HOLDER_CODE&amp;sortDirec=1&amp;pageNum=1&amp;pageSize=200</x:v>
      </x:c>
    </x:row>
    <x:row r="164">
      <x:c r="A164" s="32" t="str">
        <x:v>002008.SZ</x:v>
      </x:c>
      <x:c r="B164" s="30" t="str">
        <x:v>大族激光</x:v>
      </x:c>
      <x:c r="C164" s="30" t="str">
        <x:v>中证H30590</x:v>
      </x:c>
      <x:c r="D164" s="32" t="str">
        <x:v>018094</x:v>
      </x:c>
      <x:c r="E164" s="30" t="str">
        <x:v>博时中证机器人指数发起式A</x:v>
      </x:c>
      <x:c r="F164" s="30" t="str">
        <x:v>博时基金管理有限公司</x:v>
      </x:c>
      <x:c r="G164" s="30" t="str">
        <x:v>指数型-股票</x:v>
      </x:c>
      <x:c r="H164" s="30" t="str">
        <x:v>指数型</x:v>
      </x:c>
      <x:c r="I164" s="33" t="n">
        <x:v>68.2083</x:v>
      </x:c>
      <x:c r="J164" s="33" t="n">
        <x:v>1.0238747913</x:v>
      </x:c>
      <x:c r="K164" s="34" t="n">
        <x:v>0.0006624716</x:v>
      </x:c>
      <x:c r="L164" s="34" t="n">
        <x:v>0.0007129335000000001</x:v>
      </x:c>
      <x:c r="M164" s="34" t="n">
        <x:v>0.0999</x:v>
      </x:c>
      <x:c r="N164" s="35" t="str">
        <x:v>https://data.eastmoney.com/dataapi/zlsj/detail?SHType=1&amp;SHCode=&amp;SCode=002008&amp;ReportDate=2026-06-30&amp;sortField=HOLDER_CODE&amp;sortDirec=1&amp;pageNum=1&amp;pageSize=200</x:v>
      </x:c>
    </x:row>
    <x:row r="165">
      <x:c r="A165" s="32" t="str">
        <x:v>688777.SH</x:v>
      </x:c>
      <x:c r="B165" s="30" t="str">
        <x:v>中控技术</x:v>
      </x:c>
      <x:c r="C165" s="30" t="str">
        <x:v>中证H30590</x:v>
      </x:c>
      <x:c r="D165" s="32" t="str">
        <x:v>001076</x:v>
      </x:c>
      <x:c r="E165" s="30" t="str">
        <x:v>易方达改革红利混合</x:v>
      </x:c>
      <x:c r="F165" s="30" t="str">
        <x:v>易方达基金管理有限公司</x:v>
      </x:c>
      <x:c r="G165" s="30" t="str">
        <x:v>混合型-偏股</x:v>
      </x:c>
      <x:c r="H165" s="30" t="str">
        <x:v>主动型</x:v>
      </x:c>
      <x:c r="I165" s="33" t="n">
        <x:v>86.5131</x:v>
      </x:c>
      <x:c r="J165" s="33" t="n">
        <x:v>1.016528925</x:v>
      </x:c>
      <x:c r="K165" s="34" t="n">
        <x:v>0.0010934561</x:v>
      </x:c>
      <x:c r="L165" s="34" t="n">
        <x:v>0.0010989989</x:v>
      </x:c>
      <x:c r="M165" s="34" t="n">
        <x:v>0.0354</x:v>
      </x:c>
      <x:c r="N165" s="35" t="str">
        <x:v>https://data.eastmoney.com/dataapi/zlsj/detail?SHType=1&amp;SHCode=&amp;SCode=688777&amp;ReportDate=2026-06-30&amp;sortField=HOLDER_CODE&amp;sortDirec=1&amp;pageNum=1&amp;pageSize=200</x:v>
      </x:c>
    </x:row>
    <x:row r="166">
      <x:c r="A166" s="32" t="str">
        <x:v>002230.SZ</x:v>
      </x:c>
      <x:c r="B166" s="30" t="str">
        <x:v>科大讯飞</x:v>
      </x:c>
      <x:c r="C166" s="30" t="str">
        <x:v>双指数</x:v>
      </x:c>
      <x:c r="D166" s="32" t="str">
        <x:v>562930</x:v>
      </x:c>
      <x:c r="E166" s="30" t="str">
        <x:v>易方达中证软件服务ETF</x:v>
      </x:c>
      <x:c r="F166" s="30" t="str">
        <x:v>易方达基金管理有限公司</x:v>
      </x:c>
      <x:c r="G166" s="30" t="str">
        <x:v>指数型-股票</x:v>
      </x:c>
      <x:c r="H166" s="30" t="str">
        <x:v>指数型</x:v>
      </x:c>
      <x:c r="I166" s="33" t="n">
        <x:v>248.26</x:v>
      </x:c>
      <x:c r="J166" s="33" t="n">
        <x:v>1.01389384</x:v>
      </x:c>
      <x:c r="K166" s="34" t="n">
        <x:v>0.001033521</x:v>
      </x:c>
      <x:c r="L166" s="34" t="n">
        <x:v>0.0011339734999999999</x:v>
      </x:c>
      <x:c r="M166" s="34" t="n">
        <x:v>0.11449999999999999</x:v>
      </x:c>
      <x:c r="N166" s="35" t="str">
        <x:v>https://data.eastmoney.com/dataapi/zlsj/detail?SHType=1&amp;SHCode=&amp;SCode=002230&amp;ReportDate=2026-06-30&amp;sortField=HOLDER_CODE&amp;sortDirec=1&amp;pageNum=1&amp;pageSize=200</x:v>
      </x:c>
    </x:row>
    <x:row r="167">
      <x:c r="A167" s="32" t="str">
        <x:v>688777.SH</x:v>
      </x:c>
      <x:c r="B167" s="30" t="str">
        <x:v>中控技术</x:v>
      </x:c>
      <x:c r="C167" s="30" t="str">
        <x:v>中证H30590</x:v>
      </x:c>
      <x:c r="D167" s="32" t="str">
        <x:v>560770</x:v>
      </x:c>
      <x:c r="E167" s="30" t="str">
        <x:v>招商中证机器人ETF</x:v>
      </x:c>
      <x:c r="F167" s="30" t="str">
        <x:v>招商基金管理有限公司</x:v>
      </x:c>
      <x:c r="G167" s="30" t="str">
        <x:v>指数型-股票</x:v>
      </x:c>
      <x:c r="H167" s="30" t="str">
        <x:v>指数型</x:v>
      </x:c>
      <x:c r="I167" s="33" t="n">
        <x:v>86.1997</x:v>
      </x:c>
      <x:c r="J167" s="33" t="n">
        <x:v>1.012846475</x:v>
      </x:c>
      <x:c r="K167" s="34" t="n">
        <x:v>0.001089495</x:v>
      </x:c>
      <x:c r="L167" s="34" t="n">
        <x:v>0.0010950177</x:v>
      </x:c>
      <x:c r="M167" s="34" t="n">
        <x:v>0.0633</x:v>
      </x:c>
      <x:c r="N167" s="35" t="str">
        <x:v>https://data.eastmoney.com/dataapi/zlsj/detail?SHType=1&amp;SHCode=&amp;SCode=688777&amp;ReportDate=2026-06-30&amp;sortField=HOLDER_CODE&amp;sortDirec=1&amp;pageNum=1&amp;pageSize=200</x:v>
      </x:c>
    </x:row>
    <x:row r="168">
      <x:c r="A168" s="32" t="str">
        <x:v>300024.SZ</x:v>
      </x:c>
      <x:c r="B168" s="30" t="str">
        <x:v>机器人</x:v>
      </x:c>
      <x:c r="C168" s="30" t="str">
        <x:v>双指数</x:v>
      </x:c>
      <x:c r="D168" s="32" t="str">
        <x:v>159272</x:v>
      </x:c>
      <x:c r="E168" s="30" t="str">
        <x:v>富国国证机器人产业ETF</x:v>
      </x:c>
      <x:c r="F168" s="30" t="str">
        <x:v>富国基金管理有限公司</x:v>
      </x:c>
      <x:c r="G168" s="30" t="str">
        <x:v>指数型-股票</x:v>
      </x:c>
      <x:c r="H168" s="30" t="str">
        <x:v>指数型</x:v>
      </x:c>
      <x:c r="I168" s="33" t="n">
        <x:v>523.766</x:v>
      </x:c>
      <x:c r="J168" s="33" t="n">
        <x:v>1.012439678</x:v>
      </x:c>
      <x:c r="K168" s="34" t="n">
        <x:v>0.0033454224</x:v>
      </x:c>
      <x:c r="L168" s="34" t="n">
        <x:v>0.003346342</x:v>
      </x:c>
      <x:c r="M168" s="34" t="n">
        <x:v>0.050300000000000004</x:v>
      </x:c>
      <x:c r="N168" s="35" t="str">
        <x:v>https://data.eastmoney.com/dataapi/zlsj/detail?SHType=1&amp;SHCode=&amp;SCode=300024&amp;ReportDate=2026-06-30&amp;sortField=HOLDER_CODE&amp;sortDirec=1&amp;pageNum=1&amp;pageSize=200</x:v>
      </x:c>
    </x:row>
    <x:row r="169">
      <x:c r="A169" s="32" t="str">
        <x:v>002230.SZ</x:v>
      </x:c>
      <x:c r="B169" s="30" t="str">
        <x:v>科大讯飞</x:v>
      </x:c>
      <x:c r="C169" s="30" t="str">
        <x:v>双指数</x:v>
      </x:c>
      <x:c r="D169" s="32" t="str">
        <x:v>159258</x:v>
      </x:c>
      <x:c r="E169" s="30" t="str">
        <x:v>南方中证机器人ETF</x:v>
      </x:c>
      <x:c r="F169" s="30" t="str">
        <x:v>南方基金管理股份有限公司</x:v>
      </x:c>
      <x:c r="G169" s="30" t="str">
        <x:v>指数型-股票</x:v>
      </x:c>
      <x:c r="H169" s="30" t="str">
        <x:v>指数型</x:v>
      </x:c>
      <x:c r="I169" s="33" t="n">
        <x:v>245.35</x:v>
      </x:c>
      <x:c r="J169" s="33" t="n">
        <x:v>1.0020094</x:v>
      </x:c>
      <x:c r="K169" s="34" t="n">
        <x:v>0.0010214065</x:v>
      </x:c>
      <x:c r="L169" s="34" t="n">
        <x:v>0.0011206816</x:v>
      </x:c>
      <x:c r="M169" s="34" t="n">
        <x:v>0.067</x:v>
      </x:c>
      <x:c r="N169" s="35" t="str">
        <x:v>https://data.eastmoney.com/dataapi/zlsj/detail?SHType=1&amp;SHCode=&amp;SCode=002230&amp;ReportDate=2026-06-30&amp;sortField=HOLDER_CODE&amp;sortDirec=1&amp;pageNum=1&amp;pageSize=200</x:v>
      </x:c>
    </x:row>
    <x:row r="170">
      <x:c r="A170" s="32" t="str">
        <x:v>300124.SZ</x:v>
      </x:c>
      <x:c r="B170" s="30" t="str">
        <x:v>汇川技术</x:v>
      </x:c>
      <x:c r="C170" s="30" t="str">
        <x:v>双指数</x:v>
      </x:c>
      <x:c r="D170" s="32" t="str">
        <x:v>515700</x:v>
      </x:c>
      <x:c r="E170" s="30" t="str">
        <x:v>平安中证新能源汽车产业ETF</x:v>
      </x:c>
      <x:c r="F170" s="30" t="str">
        <x:v>平安基金管理有限公司</x:v>
      </x:c>
      <x:c r="G170" s="30" t="str">
        <x:v>指数型-股票</x:v>
      </x:c>
      <x:c r="H170" s="30" t="str">
        <x:v>指数型</x:v>
      </x:c>
      <x:c r="I170" s="33" t="n">
        <x:v>149.377</x:v>
      </x:c>
      <x:c r="J170" s="33" t="n">
        <x:v>0.9908176409999999</x:v>
      </x:c>
      <x:c r="K170" s="34" t="n">
        <x:v>0.0005516944</x:v>
      </x:c>
      <x:c r="L170" s="34" t="n">
        <x:v>0.0006197406</x:v>
      </x:c>
      <x:c r="M170" s="34" t="n">
        <x:v>0.063</x:v>
      </x:c>
      <x:c r="N170" s="35" t="str">
        <x:v>https://data.eastmoney.com/dataapi/zlsj/detail?SHType=1&amp;SHCode=&amp;SCode=300124&amp;ReportDate=2026-06-30&amp;sortField=HOLDER_CODE&amp;sortDirec=1&amp;pageNum=1&amp;pageSize=200</x:v>
      </x:c>
    </x:row>
    <x:row r="171">
      <x:c r="A171" s="32" t="str">
        <x:v>688017.SH</x:v>
      </x:c>
      <x:c r="B171" s="30" t="str">
        <x:v>绿的谐波</x:v>
      </x:c>
      <x:c r="C171" s="30" t="str">
        <x:v>双指数</x:v>
      </x:c>
      <x:c r="D171" s="32" t="str">
        <x:v>159272</x:v>
      </x:c>
      <x:c r="E171" s="30" t="str">
        <x:v>富国国证机器人产业ETF</x:v>
      </x:c>
      <x:c r="F171" s="30" t="str">
        <x:v>富国基金管理有限公司</x:v>
      </x:c>
      <x:c r="G171" s="30" t="str">
        <x:v>指数型-股票</x:v>
      </x:c>
      <x:c r="H171" s="30" t="str">
        <x:v>指数型</x:v>
      </x:c>
      <x:c r="I171" s="33" t="n">
        <x:v>23.6874</x:v>
      </x:c>
      <x:c r="J171" s="33" t="n">
        <x:v>0.9898016964</x:v>
      </x:c>
      <x:c r="K171" s="34" t="n">
        <x:v>0.0012920625999999998</x:v>
      </x:c>
      <x:c r="L171" s="34" t="n">
        <x:v>0.0012920625999999998</x:v>
      </x:c>
      <x:c r="M171" s="34" t="n">
        <x:v>0.049100000000000005</x:v>
      </x:c>
      <x:c r="N171" s="35" t="str">
        <x:v>https://data.eastmoney.com/dataapi/zlsj/detail?SHType=1&amp;SHCode=&amp;SCode=688017&amp;ReportDate=2026-06-30&amp;sortField=HOLDER_CODE&amp;sortDirec=1&amp;pageNum=1&amp;pageSize=200</x:v>
      </x:c>
    </x:row>
    <x:row r="172">
      <x:c r="A172" s="32" t="str">
        <x:v>601100.SH</x:v>
      </x:c>
      <x:c r="B172" s="30" t="str">
        <x:v>恒立液压</x:v>
      </x:c>
      <x:c r="C172" s="30" t="str">
        <x:v>中证H30590</x:v>
      </x:c>
      <x:c r="D172" s="32" t="str">
        <x:v>020255</x:v>
      </x:c>
      <x:c r="E172" s="30" t="str">
        <x:v>中欧中证机器人指数发起A</x:v>
      </x:c>
      <x:c r="F172" s="30" t="str">
        <x:v>中欧基金管理有限公司</x:v>
      </x:c>
      <x:c r="G172" s="30" t="str">
        <x:v>指数型-股票</x:v>
      </x:c>
      <x:c r="H172" s="30" t="str">
        <x:v>指数型</x:v>
      </x:c>
      <x:c r="I172" s="33" t="n">
        <x:v>90.63</x:v>
      </x:c>
      <x:c r="J172" s="33" t="n">
        <x:v>0.97481628</x:v>
      </x:c>
      <x:c r="K172" s="34" t="n">
        <x:v>0.0006759292</x:v>
      </x:c>
      <x:c r="L172" s="34" t="n">
        <x:v>0.0006759292</x:v>
      </x:c>
      <x:c r="M172" s="34" t="n">
        <x:v>0.046900000000000004</x:v>
      </x:c>
      <x:c r="N172" s="35" t="str">
        <x:v>https://data.eastmoney.com/dataapi/zlsj/detail?SHType=1&amp;SHCode=&amp;SCode=601100&amp;ReportDate=2026-06-30&amp;sortField=HOLDER_CODE&amp;sortDirec=1&amp;pageNum=1&amp;pageSize=200</x:v>
      </x:c>
    </x:row>
    <x:row r="173">
      <x:c r="A173" s="32" t="str">
        <x:v>002338.SZ</x:v>
      </x:c>
      <x:c r="B173" s="30" t="str">
        <x:v>奥普光电</x:v>
      </x:c>
      <x:c r="C173" s="30" t="str">
        <x:v>国证980022</x:v>
      </x:c>
      <x:c r="D173" s="32" t="str">
        <x:v>020553</x:v>
      </x:c>
      <x:c r="E173" s="30" t="str">
        <x:v>南方半导体产业股票发起A</x:v>
      </x:c>
      <x:c r="F173" s="30" t="str">
        <x:v>南方基金管理股份有限公司</x:v>
      </x:c>
      <x:c r="G173" s="30" t="str">
        <x:v>股票型</x:v>
      </x:c>
      <x:c r="H173" s="30" t="str">
        <x:v>主动型</x:v>
      </x:c>
      <x:c r="I173" s="33" t="n">
        <x:v>170.0224</x:v>
      </x:c>
      <x:c r="J173" s="33" t="n">
        <x:v>0.972528128</x:v>
      </x:c>
      <x:c r="K173" s="34" t="n">
        <x:v>0.0070842667</x:v>
      </x:c>
      <x:c r="L173" s="34" t="n">
        <x:v>0.0070842667</x:v>
      </x:c>
      <x:c r="M173" s="34" t="n">
        <x:v>0.0902</x:v>
      </x:c>
      <x:c r="N173" s="35" t="str">
        <x:v>https://data.eastmoney.com/dataapi/zlsj/detail?SHType=1&amp;SHCode=&amp;SCode=002338&amp;ReportDate=2026-06-30&amp;sortField=HOLDER_CODE&amp;sortDirec=1&amp;pageNum=1&amp;pageSize=200</x:v>
      </x:c>
    </x:row>
    <x:row r="174">
      <x:c r="A174" s="32" t="str">
        <x:v>603119.SH</x:v>
      </x:c>
      <x:c r="B174" s="30" t="str">
        <x:v>浙江荣泰</x:v>
      </x:c>
      <x:c r="C174" s="30" t="str">
        <x:v>国证980022</x:v>
      </x:c>
      <x:c r="D174" s="32" t="str">
        <x:v>007713</x:v>
      </x:c>
      <x:c r="E174" s="30" t="str">
        <x:v>华富科技动能混合A</x:v>
      </x:c>
      <x:c r="F174" s="30" t="str">
        <x:v>华富基金管理有限公司</x:v>
      </x:c>
      <x:c r="G174" s="30" t="str">
        <x:v>混合型-偏股</x:v>
      </x:c>
      <x:c r="H174" s="30" t="str">
        <x:v>主动型</x:v>
      </x:c>
      <x:c r="I174" s="33" t="n">
        <x:v>145</x:v>
      </x:c>
      <x:c r="J174" s="33" t="n">
        <x:v>0.96193</x:v>
      </x:c>
      <x:c r="K174" s="34" t="n">
        <x:v>0.0030664469</x:v>
      </x:c>
      <x:c r="L174" s="34" t="n">
        <x:v>0.0054709033</x:v>
      </x:c>
      <x:c r="M174" s="34" t="n">
        <x:v>0.055099999999999996</x:v>
      </x:c>
      <x:c r="N174" s="35" t="str">
        <x:v>https://data.eastmoney.com/dataapi/zlsj/detail?SHType=1&amp;SHCode=&amp;SCode=603119&amp;ReportDate=2026-06-30&amp;sortField=HOLDER_CODE&amp;sortDirec=1&amp;pageNum=1&amp;pageSize=200</x:v>
      </x:c>
    </x:row>
    <x:row r="175">
      <x:c r="A175" s="32" t="str">
        <x:v>300953.SZ</x:v>
      </x:c>
      <x:c r="B175" s="30" t="str">
        <x:v>震裕科技</x:v>
      </x:c>
      <x:c r="C175" s="30" t="str">
        <x:v>国证980022</x:v>
      </x:c>
      <x:c r="D175" s="32" t="str">
        <x:v>213003</x:v>
      </x:c>
      <x:c r="E175" s="30" t="str">
        <x:v>宝盈策略增长混合</x:v>
      </x:c>
      <x:c r="F175" s="30" t="str">
        <x:v>宝盈基金管理有限公司</x:v>
      </x:c>
      <x:c r="G175" s="30" t="str">
        <x:v>混合型-偏股</x:v>
      </x:c>
      <x:c r="H175" s="30" t="str">
        <x:v>主动型</x:v>
      </x:c>
      <x:c r="I175" s="33" t="n">
        <x:v>71.2111</x:v>
      </x:c>
      <x:c r="J175" s="33" t="n">
        <x:v>0.9520924070000001</x:v>
      </x:c>
      <x:c r="K175" s="34" t="n">
        <x:v>0.0029240164000000003</x:v>
      </x:c>
      <x:c r="L175" s="34" t="n">
        <x:v>0.0040680397000000005</x:v>
      </x:c>
      <x:c r="M175" s="34" t="n">
        <x:v>0.0425</x:v>
      </x:c>
      <x:c r="N175" s="35" t="str">
        <x:v>https://data.eastmoney.com/dataapi/zlsj/detail?SHType=1&amp;SHCode=&amp;SCode=300953&amp;ReportDate=2026-06-30&amp;sortField=HOLDER_CODE&amp;sortDirec=1&amp;pageNum=1&amp;pageSize=200</x:v>
      </x:c>
    </x:row>
    <x:row r="176">
      <x:c r="A176" s="32" t="str">
        <x:v>300124.SZ</x:v>
      </x:c>
      <x:c r="B176" s="30" t="str">
        <x:v>汇川技术</x:v>
      </x:c>
      <x:c r="C176" s="30" t="str">
        <x:v>双指数</x:v>
      </x:c>
      <x:c r="D176" s="32" t="str">
        <x:v>159368</x:v>
      </x:c>
      <x:c r="E176" s="30" t="str">
        <x:v>华夏创业板新能源ETF</x:v>
      </x:c>
      <x:c r="F176" s="30" t="str">
        <x:v>华夏基金管理有限公司</x:v>
      </x:c>
      <x:c r="G176" s="30" t="str">
        <x:v>指数型-股票</x:v>
      </x:c>
      <x:c r="H176" s="30" t="str">
        <x:v>指数型</x:v>
      </x:c>
      <x:c r="I176" s="33" t="n">
        <x:v>143.1768</x:v>
      </x:c>
      <x:c r="J176" s="33" t="n">
        <x:v>0.9496917144</x:v>
      </x:c>
      <x:c r="K176" s="34" t="n">
        <x:v>0.0005287951999999999</x:v>
      </x:c>
      <x:c r="L176" s="34" t="n">
        <x:v>0.0005940170000000001</x:v>
      </x:c>
      <x:c r="M176" s="34" t="n">
        <x:v>0.0931</x:v>
      </x:c>
      <x:c r="N176" s="35" t="str">
        <x:v>https://data.eastmoney.com/dataapi/zlsj/detail?SHType=1&amp;SHCode=&amp;SCode=300124&amp;ReportDate=2026-06-30&amp;sortField=HOLDER_CODE&amp;sortDirec=1&amp;pageNum=1&amp;pageSize=200</x:v>
      </x:c>
    </x:row>
    <x:row r="177">
      <x:c r="A177" s="32" t="str">
        <x:v>688777.SH</x:v>
      </x:c>
      <x:c r="B177" s="30" t="str">
        <x:v>中控技术</x:v>
      </x:c>
      <x:c r="C177" s="30" t="str">
        <x:v>中证H30590</x:v>
      </x:c>
      <x:c r="D177" s="32" t="str">
        <x:v>159258</x:v>
      </x:c>
      <x:c r="E177" s="30" t="str">
        <x:v>南方中证机器人ETF</x:v>
      </x:c>
      <x:c r="F177" s="30" t="str">
        <x:v>南方基金管理股份有限公司</x:v>
      </x:c>
      <x:c r="G177" s="30" t="str">
        <x:v>指数型-股票</x:v>
      </x:c>
      <x:c r="H177" s="30" t="str">
        <x:v>指数型</x:v>
      </x:c>
      <x:c r="I177" s="33" t="n">
        <x:v>80.8114</x:v>
      </x:c>
      <x:c r="J177" s="33" t="n">
        <x:v>0.94953395</x:v>
      </x:c>
      <x:c r="K177" s="34" t="n">
        <x:v>0.0010213912</x:v>
      </x:c>
      <x:c r="L177" s="34" t="n">
        <x:v>0.0010265687</x:v>
      </x:c>
      <x:c r="M177" s="34" t="n">
        <x:v>0.0635</x:v>
      </x:c>
      <x:c r="N177" s="35" t="str">
        <x:v>https://data.eastmoney.com/dataapi/zlsj/detail?SHType=1&amp;SHCode=&amp;SCode=688777&amp;ReportDate=2026-06-30&amp;sortField=HOLDER_CODE&amp;sortDirec=1&amp;pageNum=1&amp;pageSize=200</x:v>
      </x:c>
    </x:row>
    <x:row r="178">
      <x:c r="A178" s="32" t="str">
        <x:v>300432.SZ</x:v>
      </x:c>
      <x:c r="B178" s="30" t="str">
        <x:v>富临精工</x:v>
      </x:c>
      <x:c r="C178" s="30" t="str">
        <x:v>国证980022</x:v>
      </x:c>
      <x:c r="D178" s="32" t="str">
        <x:v>160311</x:v>
      </x:c>
      <x:c r="E178" s="30" t="str">
        <x:v>华夏蓝筹混合(LOF)A</x:v>
      </x:c>
      <x:c r="F178" s="30" t="str">
        <x:v>华夏基金管理有限公司</x:v>
      </x:c>
      <x:c r="G178" s="30" t="str">
        <x:v>混合型-灵活</x:v>
      </x:c>
      <x:c r="H178" s="30" t="str">
        <x:v>主动型</x:v>
      </x:c>
      <x:c r="I178" s="33" t="n">
        <x:v>472.407</x:v>
      </x:c>
      <x:c r="J178" s="33" t="n">
        <x:v>0.949065663</x:v>
      </x:c>
      <x:c r="K178" s="34" t="n">
        <x:v>0.0027630014000000003</x:v>
      </x:c>
      <x:c r="L178" s="34" t="n">
        <x:v>0.0027941546</x:v>
      </x:c>
      <x:c r="M178" s="34" t="n">
        <x:v>0.0536</x:v>
      </x:c>
      <x:c r="N178" s="35" t="str">
        <x:v>https://data.eastmoney.com/dataapi/zlsj/detail?SHType=1&amp;SHCode=&amp;SCode=300432&amp;ReportDate=2026-06-30&amp;sortField=HOLDER_CODE&amp;sortDirec=1&amp;pageNum=1&amp;pageSize=200</x:v>
      </x:c>
    </x:row>
    <x:row r="179">
      <x:c r="A179" s="32" t="str">
        <x:v>688003.SH</x:v>
      </x:c>
      <x:c r="B179" s="30" t="str">
        <x:v>天准科技</x:v>
      </x:c>
      <x:c r="C179" s="30" t="str">
        <x:v>中证H30590</x:v>
      </x:c>
      <x:c r="D179" s="32" t="str">
        <x:v>009556</x:v>
      </x:c>
      <x:c r="E179" s="30" t="str">
        <x:v>兴全合丰三年持有混合</x:v>
      </x:c>
      <x:c r="F179" s="30" t="str">
        <x:v>兴证全球基金管理有限公司</x:v>
      </x:c>
      <x:c r="G179" s="30" t="str">
        <x:v>混合型-偏股</x:v>
      </x:c>
      <x:c r="H179" s="30" t="str">
        <x:v>主动型</x:v>
      </x:c>
      <x:c r="I179" s="33" t="n">
        <x:v>74.5516</x:v>
      </x:c>
      <x:c r="J179" s="33" t="n">
        <x:v>0.949041868</x:v>
      </x:c>
      <x:c r="K179" s="34" t="n">
        <x:v>0.0038274334</x:v>
      </x:c>
      <x:c r="L179" s="34" t="n">
        <x:v>0.0038274334</x:v>
      </x:c>
      <x:c r="M179" s="34" t="n">
        <x:v>0.034</x:v>
      </x:c>
      <x:c r="N179" s="35" t="str">
        <x:v>https://data.eastmoney.com/dataapi/zlsj/detail?SHType=1&amp;SHCode=&amp;SCode=688003&amp;ReportDate=2026-06-30&amp;sortField=HOLDER_CODE&amp;sortDirec=1&amp;pageNum=1&amp;pageSize=200</x:v>
      </x:c>
    </x:row>
    <x:row r="180">
      <x:c r="A180" s="32" t="str">
        <x:v>002230.SZ</x:v>
      </x:c>
      <x:c r="B180" s="30" t="str">
        <x:v>科大讯飞</x:v>
      </x:c>
      <x:c r="C180" s="30" t="str">
        <x:v>双指数</x:v>
      </x:c>
      <x:c r="D180" s="32" t="str">
        <x:v>515400</x:v>
      </x:c>
      <x:c r="E180" s="30" t="str">
        <x:v>富国中证大数据产业ETF</x:v>
      </x:c>
      <x:c r="F180" s="30" t="str">
        <x:v>富国基金管理有限公司</x:v>
      </x:c>
      <x:c r="G180" s="30" t="str">
        <x:v>指数型-股票</x:v>
      </x:c>
      <x:c r="H180" s="30" t="str">
        <x:v>指数型</x:v>
      </x:c>
      <x:c r="I180" s="33" t="n">
        <x:v>232.0912</x:v>
      </x:c>
      <x:c r="J180" s="33" t="n">
        <x:v>0.9478604608</x:v>
      </x:c>
      <x:c r="K180" s="34" t="n">
        <x:v>0.0009662093</x:v>
      </x:c>
      <x:c r="L180" s="34" t="n">
        <x:v>0.0010601196</x:v>
      </x:c>
      <x:c r="M180" s="34" t="n">
        <x:v>0.0746</x:v>
      </x:c>
      <x:c r="N180" s="35" t="str">
        <x:v>https://data.eastmoney.com/dataapi/zlsj/detail?SHType=1&amp;SHCode=&amp;SCode=002230&amp;ReportDate=2026-06-30&amp;sortField=HOLDER_CODE&amp;sortDirec=1&amp;pageNum=1&amp;pageSize=200</x:v>
      </x:c>
    </x:row>
    <x:row r="181">
      <x:c r="A181" s="32" t="str">
        <x:v>300953.SZ</x:v>
      </x:c>
      <x:c r="B181" s="30" t="str">
        <x:v>震裕科技</x:v>
      </x:c>
      <x:c r="C181" s="30" t="str">
        <x:v>国证980022</x:v>
      </x:c>
      <x:c r="D181" s="32" t="str">
        <x:v>000698</x:v>
      </x:c>
      <x:c r="E181" s="30" t="str">
        <x:v>宝盈科技30混合</x:v>
      </x:c>
      <x:c r="F181" s="30" t="str">
        <x:v>宝盈基金管理有限公司</x:v>
      </x:c>
      <x:c r="G181" s="30" t="str">
        <x:v>混合型-灵活</x:v>
      </x:c>
      <x:c r="H181" s="30" t="str">
        <x:v>主动型</x:v>
      </x:c>
      <x:c r="I181" s="33" t="n">
        <x:v>70.2828</x:v>
      </x:c>
      <x:c r="J181" s="33" t="n">
        <x:v>0.939681036</x:v>
      </x:c>
      <x:c r="K181" s="34" t="n">
        <x:v>0.0028858992</x:v>
      </x:c>
      <x:c r="L181" s="34" t="n">
        <x:v>0.0040150092</x:v>
      </x:c>
      <x:c r="M181" s="34" t="n">
        <x:v>0.046</x:v>
      </x:c>
      <x:c r="N181" s="35" t="str">
        <x:v>https://data.eastmoney.com/dataapi/zlsj/detail?SHType=1&amp;SHCode=&amp;SCode=300953&amp;ReportDate=2026-06-30&amp;sortField=HOLDER_CODE&amp;sortDirec=1&amp;pageNum=1&amp;pageSize=200</x:v>
      </x:c>
    </x:row>
    <x:row r="182">
      <x:c r="A182" s="32" t="str">
        <x:v>002008.SZ</x:v>
      </x:c>
      <x:c r="B182" s="30" t="str">
        <x:v>大族激光</x:v>
      </x:c>
      <x:c r="C182" s="30" t="str">
        <x:v>中证H30590</x:v>
      </x:c>
      <x:c r="D182" s="32" t="str">
        <x:v>159526</x:v>
      </x:c>
      <x:c r="E182" s="30" t="str">
        <x:v>嘉实中证机器人ETF</x:v>
      </x:c>
      <x:c r="F182" s="30" t="str">
        <x:v>嘉实基金管理有限公司</x:v>
      </x:c>
      <x:c r="G182" s="30" t="str">
        <x:v>指数型-股票</x:v>
      </x:c>
      <x:c r="H182" s="30" t="str">
        <x:v>指数型</x:v>
      </x:c>
      <x:c r="I182" s="33" t="n">
        <x:v>62.45</x:v>
      </x:c>
      <x:c r="J182" s="33" t="n">
        <x:v>0.93743695</x:v>
      </x:c>
      <x:c r="K182" s="34" t="n">
        <x:v>0.0006065442</x:v>
      </x:c>
      <x:c r="L182" s="34" t="n">
        <x:v>0.0006527460000000001</x:v>
      </x:c>
      <x:c r="M182" s="34" t="n">
        <x:v>0.105</x:v>
      </x:c>
      <x:c r="N182" s="35" t="str">
        <x:v>https://data.eastmoney.com/dataapi/zlsj/detail?SHType=1&amp;SHCode=&amp;SCode=002008&amp;ReportDate=2026-06-30&amp;sortField=HOLDER_CODE&amp;sortDirec=1&amp;pageNum=1&amp;pageSize=200</x:v>
      </x:c>
    </x:row>
    <x:row r="183">
      <x:c r="A183" s="32" t="str">
        <x:v>002472.SZ</x:v>
      </x:c>
      <x:c r="B183" s="30" t="str">
        <x:v>双环传动</x:v>
      </x:c>
      <x:c r="C183" s="30" t="str">
        <x:v>双指数</x:v>
      </x:c>
      <x:c r="D183" s="32" t="str">
        <x:v>159272</x:v>
      </x:c>
      <x:c r="E183" s="30" t="str">
        <x:v>富国国证机器人产业ETF</x:v>
      </x:c>
      <x:c r="F183" s="30" t="str">
        <x:v>富国基金管理有限公司</x:v>
      </x:c>
      <x:c r="G183" s="30" t="str">
        <x:v>指数型-股票</x:v>
      </x:c>
      <x:c r="H183" s="30" t="str">
        <x:v>指数型</x:v>
      </x:c>
      <x:c r="I183" s="33" t="n">
        <x:v>225.4091</x:v>
      </x:c>
      <x:c r="J183" s="33" t="n">
        <x:v>0.9356731741</x:v>
      </x:c>
      <x:c r="K183" s="34" t="n">
        <x:v>0.0026518789999999998</x:v>
      </x:c>
      <x:c r="L183" s="34" t="n">
        <x:v>0.003011094</x:v>
      </x:c>
      <x:c r="M183" s="34" t="n">
        <x:v>0.0464</x:v>
      </x:c>
      <x:c r="N183" s="35" t="str">
        <x:v>https://data.eastmoney.com/dataapi/zlsj/detail?SHType=1&amp;SHCode=&amp;SCode=002472&amp;ReportDate=2026-06-30&amp;sortField=HOLDER_CODE&amp;sortDirec=1&amp;pageNum=1&amp;pageSize=200</x:v>
      </x:c>
    </x:row>
    <x:row r="184">
      <x:c r="A184" s="32" t="str">
        <x:v>002008.SZ</x:v>
      </x:c>
      <x:c r="B184" s="30" t="str">
        <x:v>大族激光</x:v>
      </x:c>
      <x:c r="C184" s="30" t="str">
        <x:v>中证H30590</x:v>
      </x:c>
      <x:c r="D184" s="32" t="str">
        <x:v>001869</x:v>
      </x:c>
      <x:c r="E184" s="30" t="str">
        <x:v>招商制造业混合A</x:v>
      </x:c>
      <x:c r="F184" s="30" t="str">
        <x:v>招商基金管理有限公司</x:v>
      </x:c>
      <x:c r="G184" s="30" t="str">
        <x:v>混合型-灵活</x:v>
      </x:c>
      <x:c r="H184" s="30" t="str">
        <x:v>主动型</x:v>
      </x:c>
      <x:c r="I184" s="33" t="n">
        <x:v>62.31</x:v>
      </x:c>
      <x:c r="J184" s="33" t="n">
        <x:v>0.93533541</x:v>
      </x:c>
      <x:c r="K184" s="34" t="n">
        <x:v>0.0006051845</x:v>
      </x:c>
      <x:c r="L184" s="34" t="n">
        <x:v>0.0006512827</x:v>
      </x:c>
      <x:c r="M184" s="34" t="n">
        <x:v>0.036699999999999997</x:v>
      </x:c>
      <x:c r="N184" s="35" t="str">
        <x:v>https://data.eastmoney.com/dataapi/zlsj/detail?SHType=1&amp;SHCode=&amp;SCode=002008&amp;ReportDate=2026-06-30&amp;sortField=HOLDER_CODE&amp;sortDirec=1&amp;pageNum=1&amp;pageSize=200</x:v>
      </x:c>
    </x:row>
    <x:row r="185">
      <x:c r="A185" s="32" t="str">
        <x:v>002747.SZ</x:v>
      </x:c>
      <x:c r="B185" s="30" t="str">
        <x:v>埃斯顿</x:v>
      </x:c>
      <x:c r="C185" s="30" t="str">
        <x:v>双指数</x:v>
      </x:c>
      <x:c r="D185" s="32" t="str">
        <x:v>159559</x:v>
      </x:c>
      <x:c r="E185" s="30" t="str">
        <x:v>景顺长城国证机器人产业ETF</x:v>
      </x:c>
      <x:c r="F185" s="30" t="str">
        <x:v>景顺长城基金管理有限公司</x:v>
      </x:c>
      <x:c r="G185" s="30" t="str">
        <x:v>指数型-股票</x:v>
      </x:c>
      <x:c r="H185" s="30" t="str">
        <x:v>指数型</x:v>
      </x:c>
      <x:c r="I185" s="33" t="n">
        <x:v>249.819</x:v>
      </x:c>
      <x:c r="J185" s="33" t="n">
        <x:v>0.932574327</x:v>
      </x:c>
      <x:c r="K185" s="34" t="n">
        <x:v>0.0025813121999999997</x:v>
      </x:c>
      <x:c r="L185" s="34" t="n">
        <x:v>0.0031929642000000005</x:v>
      </x:c>
      <x:c r="M185" s="34" t="n">
        <x:v>0.041100000000000005</x:v>
      </x:c>
      <x:c r="N185" s="35" t="str">
        <x:v>https://data.eastmoney.com/dataapi/zlsj/detail?SHType=1&amp;SHCode=&amp;SCode=002747&amp;ReportDate=2026-06-30&amp;sortField=HOLDER_CODE&amp;sortDirec=1&amp;pageNum=1&amp;pageSize=200</x:v>
      </x:c>
    </x:row>
    <x:row r="186">
      <x:c r="A186" s="32" t="str">
        <x:v>688777.SH</x:v>
      </x:c>
      <x:c r="B186" s="30" t="str">
        <x:v>中控技术</x:v>
      </x:c>
      <x:c r="C186" s="30" t="str">
        <x:v>中证H30590</x:v>
      </x:c>
      <x:c r="D186" s="32" t="str">
        <x:v>002474</x:v>
      </x:c>
      <x:c r="E186" s="30" t="str">
        <x:v>中邮睿信增强债券A</x:v>
      </x:c>
      <x:c r="F186" s="30" t="str">
        <x:v>中邮创业基金管理股份有限公司</x:v>
      </x:c>
      <x:c r="G186" s="30" t="str">
        <x:v>债券型-混合二级</x:v>
      </x:c>
      <x:c r="H186" s="30" t="str">
        <x:v>主动型</x:v>
      </x:c>
      <x:c r="I186" s="33" t="n">
        <x:v>78.7671</x:v>
      </x:c>
      <x:c r="J186" s="33" t="n">
        <x:v>0.925513425</x:v>
      </x:c>
      <x:c r="K186" s="34" t="n">
        <x:v>0.0009955529000000001</x:v>
      </x:c>
      <x:c r="L186" s="34" t="n">
        <x:v>0.0010005994</x:v>
      </x:c>
      <x:c r="M186" s="34" t="n">
        <x:v>0.0045000000000000005</x:v>
      </x:c>
      <x:c r="N186" s="35" t="str">
        <x:v>https://data.eastmoney.com/dataapi/zlsj/detail?SHType=1&amp;SHCode=&amp;SCode=688777&amp;ReportDate=2026-06-30&amp;sortField=HOLDER_CODE&amp;sortDirec=1&amp;pageNum=1&amp;pageSize=200</x:v>
      </x:c>
    </x:row>
    <x:row r="187">
      <x:c r="A187" s="32" t="str">
        <x:v>000967.SZ</x:v>
      </x:c>
      <x:c r="B187" s="30" t="str">
        <x:v>盈峰环境</x:v>
      </x:c>
      <x:c r="C187" s="30" t="str">
        <x:v>双指数</x:v>
      </x:c>
      <x:c r="D187" s="32" t="str">
        <x:v>040007</x:v>
      </x:c>
      <x:c r="E187" s="30" t="str">
        <x:v>华安中小盘成长混合</x:v>
      </x:c>
      <x:c r="F187" s="30" t="str">
        <x:v>华安基金管理有限公司</x:v>
      </x:c>
      <x:c r="G187" s="30" t="str">
        <x:v>混合型-偏股</x:v>
      </x:c>
      <x:c r="H187" s="30" t="str">
        <x:v>主动型</x:v>
      </x:c>
      <x:c r="I187" s="33" t="n">
        <x:v>877.93</x:v>
      </x:c>
      <x:c r="J187" s="33" t="n">
        <x:v>0.92446029</x:v>
      </x:c>
      <x:c r="K187" s="34" t="n">
        <x:v>0.0026135178999999995</x:v>
      </x:c>
      <x:c r="L187" s="34" t="n">
        <x:v>0.0026147014000000002</x:v>
      </x:c>
      <x:c r="M187" s="34" t="n">
        <x:v>0.056900000000000006</x:v>
      </x:c>
      <x:c r="N187" s="35" t="str">
        <x:v>https://data.eastmoney.com/dataapi/zlsj/detail?SHType=1&amp;SHCode=&amp;SCode=000967&amp;ReportDate=2026-06-30&amp;sortField=HOLDER_CODE&amp;sortDirec=1&amp;pageNum=1&amp;pageSize=200</x:v>
      </x:c>
    </x:row>
    <x:row r="188">
      <x:c r="A188" s="32" t="str">
        <x:v>300024.SZ</x:v>
      </x:c>
      <x:c r="B188" s="30" t="str">
        <x:v>机器人</x:v>
      </x:c>
      <x:c r="C188" s="30" t="str">
        <x:v>双指数</x:v>
      </x:c>
      <x:c r="D188" s="32" t="str">
        <x:v>025317</x:v>
      </x:c>
      <x:c r="E188" s="30" t="str">
        <x:v>光大保德信国证机器人产业指数发起式A</x:v>
      </x:c>
      <x:c r="F188" s="30" t="str">
        <x:v>光大保德信基金管理有限公司</x:v>
      </x:c>
      <x:c r="G188" s="30" t="str">
        <x:v>指数型-股票</x:v>
      </x:c>
      <x:c r="H188" s="30" t="str">
        <x:v>指数型</x:v>
      </x:c>
      <x:c r="I188" s="33" t="n">
        <x:v>475.82</x:v>
      </x:c>
      <x:c r="J188" s="33" t="n">
        <x:v>0.91976006</x:v>
      </x:c>
      <x:c r="K188" s="34" t="n">
        <x:v>0.0030391795</x:v>
      </x:c>
      <x:c r="L188" s="34" t="n">
        <x:v>0.0030400149</x:v>
      </x:c>
      <x:c r="M188" s="34" t="n">
        <x:v>0.0471</x:v>
      </x:c>
      <x:c r="N188" s="35" t="str">
        <x:v>https://data.eastmoney.com/dataapi/zlsj/detail?SHType=1&amp;SHCode=&amp;SCode=300024&amp;ReportDate=2026-06-30&amp;sortField=HOLDER_CODE&amp;sortDirec=1&amp;pageNum=1&amp;pageSize=200</x:v>
      </x:c>
    </x:row>
    <x:row r="189">
      <x:c r="A189" s="32" t="str">
        <x:v>688017.SH</x:v>
      </x:c>
      <x:c r="B189" s="30" t="str">
        <x:v>绿的谐波</x:v>
      </x:c>
      <x:c r="C189" s="30" t="str">
        <x:v>双指数</x:v>
      </x:c>
      <x:c r="D189" s="32" t="str">
        <x:v>588800</x:v>
      </x:c>
      <x:c r="E189" s="30" t="str">
        <x:v>华夏上证科创板100ETF</x:v>
      </x:c>
      <x:c r="F189" s="30" t="str">
        <x:v>华夏基金管理有限公司</x:v>
      </x:c>
      <x:c r="G189" s="30" t="str">
        <x:v>指数型-股票</x:v>
      </x:c>
      <x:c r="H189" s="30" t="str">
        <x:v>指数型</x:v>
      </x:c>
      <x:c r="I189" s="33" t="n">
        <x:v>21.9653</x:v>
      </x:c>
      <x:c r="J189" s="33" t="n">
        <x:v>0.9178420258</x:v>
      </x:c>
      <x:c r="K189" s="34" t="n">
        <x:v>0.0011981282</x:v>
      </x:c>
      <x:c r="L189" s="34" t="n">
        <x:v>0.0011981282</x:v>
      </x:c>
      <x:c r="M189" s="34" t="n">
        <x:v>0.025699999999999997</x:v>
      </x:c>
      <x:c r="N189" s="35" t="str">
        <x:v>https://data.eastmoney.com/dataapi/zlsj/detail?SHType=1&amp;SHCode=&amp;SCode=688017&amp;ReportDate=2026-06-30&amp;sortField=HOLDER_CODE&amp;sortDirec=1&amp;pageNum=1&amp;pageSize=200</x:v>
      </x:c>
    </x:row>
    <x:row r="190">
      <x:c r="A190" s="32" t="str">
        <x:v>688322.SH</x:v>
      </x:c>
      <x:c r="B190" s="30" t="str">
        <x:v>奥比中光</x:v>
      </x:c>
      <x:c r="C190" s="30" t="str">
        <x:v>双指数</x:v>
      </x:c>
      <x:c r="D190" s="32" t="str">
        <x:v>588790</x:v>
      </x:c>
      <x:c r="E190" s="30" t="str">
        <x:v>博时科创板人工智能ETF</x:v>
      </x:c>
      <x:c r="F190" s="30" t="str">
        <x:v>博时基金管理有限公司</x:v>
      </x:c>
      <x:c r="G190" s="30" t="str">
        <x:v>指数型-股票</x:v>
      </x:c>
      <x:c r="H190" s="30" t="str">
        <x:v>指数型</x:v>
      </x:c>
      <x:c r="I190" s="33" t="n">
        <x:v>70.1868</x:v>
      </x:c>
      <x:c r="J190" s="33" t="n">
        <x:v>0.916288674</x:v>
      </x:c>
      <x:c r="K190" s="34" t="n">
        <x:v>0.0017066809999999998</x:v>
      </x:c>
      <x:c r="L190" s="34" t="n">
        <x:v>0.0022024474</x:v>
      </x:c>
      <x:c r="M190" s="34" t="n">
        <x:v>0.0311</x:v>
      </x:c>
      <x:c r="N190" s="35" t="str">
        <x:v>https://data.eastmoney.com/dataapi/zlsj/detail?SHType=1&amp;SHCode=&amp;SCode=688322&amp;ReportDate=2026-06-30&amp;sortField=HOLDER_CODE&amp;sortDirec=1&amp;pageNum=1&amp;pageSize=200</x:v>
      </x:c>
    </x:row>
    <x:row r="191">
      <x:c r="A191" s="32" t="str">
        <x:v>688017.SH</x:v>
      </x:c>
      <x:c r="B191" s="30" t="str">
        <x:v>绿的谐波</x:v>
      </x:c>
      <x:c r="C191" s="30" t="str">
        <x:v>双指数</x:v>
      </x:c>
      <x:c r="D191" s="32" t="str">
        <x:v>025317</x:v>
      </x:c>
      <x:c r="E191" s="30" t="str">
        <x:v>光大保德信国证机器人产业指数发起式A</x:v>
      </x:c>
      <x:c r="F191" s="30" t="str">
        <x:v>光大保德信基金管理有限公司</x:v>
      </x:c>
      <x:c r="G191" s="30" t="str">
        <x:v>指数型-股票</x:v>
      </x:c>
      <x:c r="H191" s="30" t="str">
        <x:v>指数型</x:v>
      </x:c>
      <x:c r="I191" s="33" t="n">
        <x:v>21.7631</x:v>
      </x:c>
      <x:c r="J191" s="33" t="n">
        <x:v>0.9093928966</x:v>
      </x:c>
      <x:c r="K191" s="34" t="n">
        <x:v>0.0011870989999999998</x:v>
      </x:c>
      <x:c r="L191" s="34" t="n">
        <x:v>0.0011870989999999998</x:v>
      </x:c>
      <x:c r="M191" s="34" t="n">
        <x:v>0.0466</x:v>
      </x:c>
      <x:c r="N191" s="35" t="str">
        <x:v>https://data.eastmoney.com/dataapi/zlsj/detail?SHType=1&amp;SHCode=&amp;SCode=688017&amp;ReportDate=2026-06-30&amp;sortField=HOLDER_CODE&amp;sortDirec=1&amp;pageNum=1&amp;pageSize=200</x:v>
      </x:c>
    </x:row>
    <x:row r="192">
      <x:c r="A192" s="32" t="str">
        <x:v>688017.SH</x:v>
      </x:c>
      <x:c r="B192" s="30" t="str">
        <x:v>绿的谐波</x:v>
      </x:c>
      <x:c r="C192" s="30" t="str">
        <x:v>双指数</x:v>
      </x:c>
      <x:c r="D192" s="32" t="str">
        <x:v>020255</x:v>
      </x:c>
      <x:c r="E192" s="30" t="str">
        <x:v>中欧中证机器人指数发起A</x:v>
      </x:c>
      <x:c r="F192" s="30" t="str">
        <x:v>中欧基金管理有限公司</x:v>
      </x:c>
      <x:c r="G192" s="30" t="str">
        <x:v>指数型-股票</x:v>
      </x:c>
      <x:c r="H192" s="30" t="str">
        <x:v>指数型</x:v>
      </x:c>
      <x:c r="I192" s="33" t="n">
        <x:v>21.6839</x:v>
      </x:c>
      <x:c r="J192" s="33" t="n">
        <x:v>0.9060834454000001</x:v>
      </x:c>
      <x:c r="K192" s="34" t="n">
        <x:v>0.0011827788999999999</x:v>
      </x:c>
      <x:c r="L192" s="34" t="n">
        <x:v>0.0011827788999999999</x:v>
      </x:c>
      <x:c r="M192" s="34" t="n">
        <x:v>0.0436</x:v>
      </x:c>
      <x:c r="N192" s="35" t="str">
        <x:v>https://data.eastmoney.com/dataapi/zlsj/detail?SHType=1&amp;SHCode=&amp;SCode=688017&amp;ReportDate=2026-06-30&amp;sortField=HOLDER_CODE&amp;sortDirec=1&amp;pageNum=1&amp;pageSize=200</x:v>
      </x:c>
    </x:row>
    <x:row r="193">
      <x:c r="A193" s="32" t="str">
        <x:v>002008.SZ</x:v>
      </x:c>
      <x:c r="B193" s="30" t="str">
        <x:v>大族激光</x:v>
      </x:c>
      <x:c r="C193" s="30" t="str">
        <x:v>中证H30590</x:v>
      </x:c>
      <x:c r="D193" s="32" t="str">
        <x:v>011815</x:v>
      </x:c>
      <x:c r="E193" s="30" t="str">
        <x:v>恒越优势精选混合A</x:v>
      </x:c>
      <x:c r="F193" s="30" t="str">
        <x:v>恒越基金管理有限公司</x:v>
      </x:c>
      <x:c r="G193" s="30" t="str">
        <x:v>混合型-偏股</x:v>
      </x:c>
      <x:c r="H193" s="30" t="str">
        <x:v>主动型</x:v>
      </x:c>
      <x:c r="I193" s="33" t="n">
        <x:v>60.24</x:v>
      </x:c>
      <x:c r="J193" s="33" t="n">
        <x:v>0.90426264</x:v>
      </x:c>
      <x:c r="K193" s="34" t="n">
        <x:v>0.0005850796</x:v>
      </x:c>
      <x:c r="L193" s="34" t="n">
        <x:v>0.0006296464999999999</x:v>
      </x:c>
      <x:c r="M193" s="34" t="n">
        <x:v>0.069</x:v>
      </x:c>
      <x:c r="N193" s="35" t="str">
        <x:v>https://data.eastmoney.com/dataapi/zlsj/detail?SHType=1&amp;SHCode=&amp;SCode=002008&amp;ReportDate=2026-06-30&amp;sortField=HOLDER_CODE&amp;sortDirec=1&amp;pageNum=1&amp;pageSize=200</x:v>
      </x:c>
    </x:row>
    <x:row r="194">
      <x:c r="A194" s="32" t="str">
        <x:v>002600.SZ</x:v>
      </x:c>
      <x:c r="B194" s="30" t="str">
        <x:v>领益智造</x:v>
      </x:c>
      <x:c r="C194" s="30" t="str">
        <x:v>国证980022</x:v>
      </x:c>
      <x:c r="D194" s="32" t="str">
        <x:v>159278</x:v>
      </x:c>
      <x:c r="E194" s="30" t="str">
        <x:v>鹏华国证机器人产业ETF</x:v>
      </x:c>
      <x:c r="F194" s="30" t="str">
        <x:v>鹏华基金管理有限公司</x:v>
      </x:c>
      <x:c r="G194" s="30" t="str">
        <x:v>指数型-股票</x:v>
      </x:c>
      <x:c r="H194" s="30" t="str">
        <x:v>指数型</x:v>
      </x:c>
      <x:c r="I194" s="33" t="n">
        <x:v>516.001</x:v>
      </x:c>
      <x:c r="J194" s="33" t="n">
        <x:v>0.894745734</x:v>
      </x:c>
      <x:c r="K194" s="34" t="n">
        <x:v>0.0006354684</x:v>
      </x:c>
      <x:c r="L194" s="34" t="n">
        <x:v>0.0007166974</x:v>
      </x:c>
      <x:c r="M194" s="34" t="n">
        <x:v>0.060599999999999994</x:v>
      </x:c>
      <x:c r="N194" s="35" t="str">
        <x:v>https://data.eastmoney.com/dataapi/zlsj/detail?SHType=1&amp;SHCode=&amp;SCode=002600&amp;ReportDate=2026-06-30&amp;sortField=HOLDER_CODE&amp;sortDirec=1&amp;pageNum=1&amp;pageSize=200</x:v>
      </x:c>
    </x:row>
    <x:row r="195">
      <x:c r="A195" s="32" t="str">
        <x:v>002050.SZ</x:v>
      </x:c>
      <x:c r="B195" s="30" t="str">
        <x:v>三花智控</x:v>
      </x:c>
      <x:c r="C195" s="30" t="str">
        <x:v>双指数</x:v>
      </x:c>
      <x:c r="D195" s="32" t="str">
        <x:v>159996</x:v>
      </x:c>
      <x:c r="E195" s="30" t="str">
        <x:v>国泰中证全指家用电器ETF</x:v>
      </x:c>
      <x:c r="F195" s="30" t="str">
        <x:v>国泰基金管理有限公司</x:v>
      </x:c>
      <x:c r="G195" s="30" t="str">
        <x:v>指数型-股票</x:v>
      </x:c>
      <x:c r="H195" s="30" t="str">
        <x:v>指数型</x:v>
      </x:c>
      <x:c r="I195" s="33" t="n">
        <x:v>202.969</x:v>
      </x:c>
      <x:c r="J195" s="33" t="n">
        <x:v>0.8896131270000001</x:v>
      </x:c>
      <x:c r="K195" s="34" t="n">
        <x:v>0.0004823392</x:v>
      </x:c>
      <x:c r="L195" s="34" t="n">
        <x:v>0.0005509178</x:v>
      </x:c>
      <x:c r="M195" s="34" t="n">
        <x:v>0.12050000000000001</x:v>
      </x:c>
      <x:c r="N195" s="35" t="str">
        <x:v>https://data.eastmoney.com/dataapi/zlsj/detail?SHType=1&amp;SHCode=&amp;SCode=002050&amp;ReportDate=2026-06-30&amp;sortField=HOLDER_CODE&amp;sortDirec=1&amp;pageNum=1&amp;pageSize=200</x:v>
      </x:c>
    </x:row>
    <x:row r="196">
      <x:c r="A196" s="32" t="str">
        <x:v>603119.SH</x:v>
      </x:c>
      <x:c r="B196" s="30" t="str">
        <x:v>浙江荣泰</x:v>
      </x:c>
      <x:c r="C196" s="30" t="str">
        <x:v>国证980022</x:v>
      </x:c>
      <x:c r="D196" s="32" t="str">
        <x:v>159559</x:v>
      </x:c>
      <x:c r="E196" s="30" t="str">
        <x:v>景顺长城国证机器人产业ETF</x:v>
      </x:c>
      <x:c r="F196" s="30" t="str">
        <x:v>景顺长城基金管理有限公司</x:v>
      </x:c>
      <x:c r="G196" s="30" t="str">
        <x:v>指数型-股票</x:v>
      </x:c>
      <x:c r="H196" s="30" t="str">
        <x:v>指数型</x:v>
      </x:c>
      <x:c r="I196" s="33" t="n">
        <x:v>133.319</x:v>
      </x:c>
      <x:c r="J196" s="33" t="n">
        <x:v>0.884438246</x:v>
      </x:c>
      <x:c r="K196" s="34" t="n">
        <x:v>0.0028194182000000003</x:v>
      </x:c>
      <x:c r="L196" s="34" t="n">
        <x:v>0.0050301748</x:v>
      </x:c>
      <x:c r="M196" s="34" t="n">
        <x:v>0.039</x:v>
      </x:c>
      <x:c r="N196" s="35" t="str">
        <x:v>https://data.eastmoney.com/dataapi/zlsj/detail?SHType=1&amp;SHCode=&amp;SCode=603119&amp;ReportDate=2026-06-30&amp;sortField=HOLDER_CODE&amp;sortDirec=1&amp;pageNum=1&amp;pageSize=200</x:v>
      </x:c>
    </x:row>
    <x:row r="197">
      <x:c r="A197" s="32" t="str">
        <x:v>002008.SZ</x:v>
      </x:c>
      <x:c r="B197" s="30" t="str">
        <x:v>大族激光</x:v>
      </x:c>
      <x:c r="C197" s="30" t="str">
        <x:v>中证H30590</x:v>
      </x:c>
      <x:c r="D197" s="32" t="str">
        <x:v>010610</x:v>
      </x:c>
      <x:c r="E197" s="30" t="str">
        <x:v>摩根远见两年持有期混合</x:v>
      </x:c>
      <x:c r="F197" s="30" t="str">
        <x:v>摩根基金管理(中国)有限公司</x:v>
      </x:c>
      <x:c r="G197" s="30" t="str">
        <x:v>混合型-偏股</x:v>
      </x:c>
      <x:c r="H197" s="30" t="str">
        <x:v>主动型</x:v>
      </x:c>
      <x:c r="I197" s="33" t="n">
        <x:v>58.91</x:v>
      </x:c>
      <x:c r="J197" s="33" t="n">
        <x:v>0.88429801</x:v>
      </x:c>
      <x:c r="K197" s="34" t="n">
        <x:v>0.0005721621</x:v>
      </x:c>
      <x:c r="L197" s="34" t="n">
        <x:v>0.0006157449</x:v>
      </x:c>
      <x:c r="M197" s="34" t="n">
        <x:v>0.039599999999999996</x:v>
      </x:c>
      <x:c r="N197" s="35" t="str">
        <x:v>https://data.eastmoney.com/dataapi/zlsj/detail?SHType=1&amp;SHCode=&amp;SCode=002008&amp;ReportDate=2026-06-30&amp;sortField=HOLDER_CODE&amp;sortDirec=1&amp;pageNum=1&amp;pageSize=200</x:v>
      </x:c>
    </x:row>
    <x:row r="198">
      <x:c r="A198" s="32" t="str">
        <x:v>300953.SZ</x:v>
      </x:c>
      <x:c r="B198" s="30" t="str">
        <x:v>震裕科技</x:v>
      </x:c>
      <x:c r="C198" s="30" t="str">
        <x:v>国证980022</x:v>
      </x:c>
      <x:c r="D198" s="32" t="str">
        <x:v>159559</x:v>
      </x:c>
      <x:c r="E198" s="30" t="str">
        <x:v>景顺长城国证机器人产业ETF</x:v>
      </x:c>
      <x:c r="F198" s="30" t="str">
        <x:v>景顺长城基金管理有限公司</x:v>
      </x:c>
      <x:c r="G198" s="30" t="str">
        <x:v>指数型-股票</x:v>
      </x:c>
      <x:c r="H198" s="30" t="str">
        <x:v>指数型</x:v>
      </x:c>
      <x:c r="I198" s="33" t="n">
        <x:v>66.0222</x:v>
      </x:c>
      <x:c r="J198" s="33" t="n">
        <x:v>0.882716814</x:v>
      </x:c>
      <x:c r="K198" s="34" t="n">
        <x:v>0.0027109537</x:v>
      </x:c>
      <x:c r="L198" s="34" t="n">
        <x:v>0.0037716161</x:v>
      </x:c>
      <x:c r="M198" s="34" t="n">
        <x:v>0.038900000000000004</x:v>
      </x:c>
      <x:c r="N198" s="35" t="str">
        <x:v>https://data.eastmoney.com/dataapi/zlsj/detail?SHType=1&amp;SHCode=&amp;SCode=300953&amp;ReportDate=2026-06-30&amp;sortField=HOLDER_CODE&amp;sortDirec=1&amp;pageNum=1&amp;pageSize=200</x:v>
      </x:c>
    </x:row>
    <x:row r="199">
      <x:c r="A199" s="32" t="str">
        <x:v>601100.SH</x:v>
      </x:c>
      <x:c r="B199" s="30" t="str">
        <x:v>恒立液压</x:v>
      </x:c>
      <x:c r="C199" s="30" t="str">
        <x:v>中证H30590</x:v>
      </x:c>
      <x:c r="D199" s="32" t="str">
        <x:v>023566</x:v>
      </x:c>
      <x:c r="E199" s="30" t="str">
        <x:v>德邦高端装备混合发起式A</x:v>
      </x:c>
      <x:c r="F199" s="30" t="str">
        <x:v>德邦基金管理有限公司</x:v>
      </x:c>
      <x:c r="G199" s="30" t="str">
        <x:v>混合型-偏股</x:v>
      </x:c>
      <x:c r="H199" s="30" t="str">
        <x:v>主动型</x:v>
      </x:c>
      <x:c r="I199" s="33" t="n">
        <x:v>81.19</x:v>
      </x:c>
      <x:c r="J199" s="33" t="n">
        <x:v>0.87327964</x:v>
      </x:c>
      <x:c r="K199" s="34" t="n">
        <x:v>0.0006055245</x:v>
      </x:c>
      <x:c r="L199" s="34" t="n">
        <x:v>0.0006055245</x:v>
      </x:c>
      <x:c r="M199" s="34" t="n">
        <x:v>0.09050000000000001</x:v>
      </x:c>
      <x:c r="N199" s="35" t="str">
        <x:v>https://data.eastmoney.com/dataapi/zlsj/detail?SHType=1&amp;SHCode=&amp;SCode=601100&amp;ReportDate=2026-06-30&amp;sortField=HOLDER_CODE&amp;sortDirec=1&amp;pageNum=1&amp;pageSize=200</x:v>
      </x:c>
    </x:row>
    <x:row r="200">
      <x:c r="A200" s="32" t="str">
        <x:v>300124.SZ</x:v>
      </x:c>
      <x:c r="B200" s="30" t="str">
        <x:v>汇川技术</x:v>
      </x:c>
      <x:c r="C200" s="30" t="str">
        <x:v>双指数</x:v>
      </x:c>
      <x:c r="D200" s="32" t="str">
        <x:v>018094</x:v>
      </x:c>
      <x:c r="E200" s="30" t="str">
        <x:v>博时中证机器人指数发起式A</x:v>
      </x:c>
      <x:c r="F200" s="30" t="str">
        <x:v>博时基金管理有限公司</x:v>
      </x:c>
      <x:c r="G200" s="30" t="str">
        <x:v>指数型-股票</x:v>
      </x:c>
      <x:c r="H200" s="30" t="str">
        <x:v>指数型</x:v>
      </x:c>
      <x:c r="I200" s="33" t="n">
        <x:v>131.36</x:v>
      </x:c>
      <x:c r="J200" s="33" t="n">
        <x:v>0.87131088</x:v>
      </x:c>
      <x:c r="K200" s="34" t="n">
        <x:v>0.0004851522</x:v>
      </x:c>
      <x:c r="L200" s="34" t="n">
        <x:v>0.0005449911</x:v>
      </x:c>
      <x:c r="M200" s="34" t="n">
        <x:v>0.085</x:v>
      </x:c>
      <x:c r="N200" s="35" t="str">
        <x:v>https://data.eastmoney.com/dataapi/zlsj/detail?SHType=1&amp;SHCode=&amp;SCode=300124&amp;ReportDate=2026-06-30&amp;sortField=HOLDER_CODE&amp;sortDirec=1&amp;pageNum=1&amp;pageSize=200</x:v>
      </x:c>
    </x:row>
    <x:row r="201">
      <x:c r="A201" s="32" t="str">
        <x:v>002472.SZ</x:v>
      </x:c>
      <x:c r="B201" s="30" t="str">
        <x:v>双环传动</x:v>
      </x:c>
      <x:c r="C201" s="30" t="str">
        <x:v>双指数</x:v>
      </x:c>
      <x:c r="D201" s="32" t="str">
        <x:v>025317</x:v>
      </x:c>
      <x:c r="E201" s="30" t="str">
        <x:v>光大保德信国证机器人产业指数发起式A</x:v>
      </x:c>
      <x:c r="F201" s="30" t="str">
        <x:v>光大保德信基金管理有限公司</x:v>
      </x:c>
      <x:c r="G201" s="30" t="str">
        <x:v>指数型-股票</x:v>
      </x:c>
      <x:c r="H201" s="30" t="str">
        <x:v>指数型</x:v>
      </x:c>
      <x:c r="I201" s="33" t="n">
        <x:v>208.74</x:v>
      </x:c>
      <x:c r="J201" s="33" t="n">
        <x:v>0.86647974</x:v>
      </x:c>
      <x:c r="K201" s="34" t="n">
        <x:v>0.0024557714</x:v>
      </x:c>
      <x:c r="L201" s="34" t="n">
        <x:v>0.0027884223</x:v>
      </x:c>
      <x:c r="M201" s="34" t="n">
        <x:v>0.0444</x:v>
      </x:c>
      <x:c r="N201" s="35" t="str">
        <x:v>https://data.eastmoney.com/dataapi/zlsj/detail?SHType=1&amp;SHCode=&amp;SCode=002472&amp;ReportDate=2026-06-30&amp;sortField=HOLDER_CODE&amp;sortDirec=1&amp;pageNum=1&amp;pageSize=200</x:v>
      </x:c>
    </x:row>
    <x:row r="202">
      <x:c r="A202" s="32" t="str">
        <x:v>688279.SH</x:v>
      </x:c>
      <x:c r="B202" s="30" t="str">
        <x:v>峰岹科技</x:v>
      </x:c>
      <x:c r="C202" s="30" t="str">
        <x:v>国证980022</x:v>
      </x:c>
      <x:c r="D202" s="32" t="str">
        <x:v>671030</x:v>
      </x:c>
      <x:c r="E202" s="30" t="str">
        <x:v>西部利得事件驱动股票A</x:v>
      </x:c>
      <x:c r="F202" s="30" t="str">
        <x:v>西部利得基金管理有限公司</x:v>
      </x:c>
      <x:c r="G202" s="30" t="str">
        <x:v>股票型</x:v>
      </x:c>
      <x:c r="H202" s="30" t="str">
        <x:v>主动型</x:v>
      </x:c>
      <x:c r="I202" s="33" t="n">
        <x:v>38.3586</x:v>
      </x:c>
      <x:c r="J202" s="33" t="n">
        <x:v>0.8609204184</x:v>
      </x:c>
      <x:c r="K202" s="34" t="n">
        <x:v>0.0033322249</x:v>
      </x:c>
      <x:c r="L202" s="34" t="n">
        <x:v>0.0040999773</x:v>
      </x:c>
      <x:c r="M202" s="34" t="n">
        <x:v>0.048499999999999995</x:v>
      </x:c>
      <x:c r="N202" s="35" t="str">
        <x:v>https://data.eastmoney.com/dataapi/zlsj/detail?SHType=1&amp;SHCode=&amp;SCode=688279&amp;ReportDate=2026-06-30&amp;sortField=HOLDER_CODE&amp;sortDirec=1&amp;pageNum=1&amp;pageSize=200</x:v>
      </x:c>
    </x:row>
    <x:row r="203">
      <x:c r="A203" s="32" t="str">
        <x:v>002008.SZ</x:v>
      </x:c>
      <x:c r="B203" s="30" t="str">
        <x:v>大族激光</x:v>
      </x:c>
      <x:c r="C203" s="30" t="str">
        <x:v>中证H30590</x:v>
      </x:c>
      <x:c r="D203" s="32" t="str">
        <x:v>501188</x:v>
      </x:c>
      <x:c r="E203" s="30" t="str">
        <x:v>汇添富核心精选混合(LOF)</x:v>
      </x:c>
      <x:c r="F203" s="30" t="str">
        <x:v>汇添富基金管理股份有限公司</x:v>
      </x:c>
      <x:c r="G203" s="30" t="str">
        <x:v>混合型-灵活</x:v>
      </x:c>
      <x:c r="H203" s="30" t="str">
        <x:v>主动型</x:v>
      </x:c>
      <x:c r="I203" s="33" t="n">
        <x:v>57.27</x:v>
      </x:c>
      <x:c r="J203" s="33" t="n">
        <x:v>0.85967997</x:v>
      </x:c>
      <x:c r="K203" s="34" t="n">
        <x:v>0.0005562335999999999</x:v>
      </x:c>
      <x:c r="L203" s="34" t="n">
        <x:v>0.0005986031</x:v>
      </x:c>
      <x:c r="M203" s="34" t="n">
        <x:v>0.066</x:v>
      </x:c>
      <x:c r="N203" s="35" t="str">
        <x:v>https://data.eastmoney.com/dataapi/zlsj/detail?SHType=1&amp;SHCode=&amp;SCode=002008&amp;ReportDate=2026-06-30&amp;sortField=HOLDER_CODE&amp;sortDirec=1&amp;pageNum=1&amp;pageSize=200</x:v>
      </x:c>
    </x:row>
    <x:row r="204">
      <x:c r="A204" s="32" t="str">
        <x:v>002008.SZ</x:v>
      </x:c>
      <x:c r="B204" s="30" t="str">
        <x:v>大族激光</x:v>
      </x:c>
      <x:c r="C204" s="30" t="str">
        <x:v>中证H30590</x:v>
      </x:c>
      <x:c r="D204" s="32" t="str">
        <x:v>013812</x:v>
      </x:c>
      <x:c r="E204" s="30" t="str">
        <x:v>景顺长城景气进取混合A</x:v>
      </x:c>
      <x:c r="F204" s="30" t="str">
        <x:v>景顺长城基金管理有限公司</x:v>
      </x:c>
      <x:c r="G204" s="30" t="str">
        <x:v>混合型-偏股</x:v>
      </x:c>
      <x:c r="H204" s="30" t="str">
        <x:v>主动型</x:v>
      </x:c>
      <x:c r="I204" s="33" t="n">
        <x:v>56.41</x:v>
      </x:c>
      <x:c r="J204" s="33" t="n">
        <x:v>0.84677051</x:v>
      </x:c>
      <x:c r="K204" s="34" t="n">
        <x:v>0.0005478809</x:v>
      </x:c>
      <x:c r="L204" s="34" t="n">
        <x:v>0.0005896141</x:v>
      </x:c>
      <x:c r="M204" s="34" t="n">
        <x:v>0.04190000000000001</x:v>
      </x:c>
      <x:c r="N204" s="35" t="str">
        <x:v>https://data.eastmoney.com/dataapi/zlsj/detail?SHType=1&amp;SHCode=&amp;SCode=002008&amp;ReportDate=2026-06-30&amp;sortField=HOLDER_CODE&amp;sortDirec=1&amp;pageNum=1&amp;pageSize=200</x:v>
      </x:c>
    </x:row>
    <x:row r="205">
      <x:c r="A205" s="32" t="str">
        <x:v>002008.SZ</x:v>
      </x:c>
      <x:c r="B205" s="30" t="str">
        <x:v>大族激光</x:v>
      </x:c>
      <x:c r="C205" s="30" t="str">
        <x:v>中证H30590</x:v>
      </x:c>
      <x:c r="D205" s="32" t="str">
        <x:v>512500</x:v>
      </x:c>
      <x:c r="E205" s="30" t="str">
        <x:v>华夏中证500ETF</x:v>
      </x:c>
      <x:c r="F205" s="30" t="str">
        <x:v>华夏基金管理有限公司</x:v>
      </x:c>
      <x:c r="G205" s="30" t="str">
        <x:v>指数型-股票</x:v>
      </x:c>
      <x:c r="H205" s="30" t="str">
        <x:v>指数型</x:v>
      </x:c>
      <x:c r="I205" s="33" t="n">
        <x:v>56.08</x:v>
      </x:c>
      <x:c r="J205" s="33" t="n">
        <x:v>0.84181688</x:v>
      </x:c>
      <x:c r="K205" s="34" t="n">
        <x:v>0.0005446757</x:v>
      </x:c>
      <x:c r="L205" s="34" t="n">
        <x:v>0.0005861649</x:v>
      </x:c>
      <x:c r="M205" s="34" t="n">
        <x:v>0.0106</x:v>
      </x:c>
      <x:c r="N205" s="35" t="str">
        <x:v>https://data.eastmoney.com/dataapi/zlsj/detail?SHType=1&amp;SHCode=&amp;SCode=002008&amp;ReportDate=2026-06-30&amp;sortField=HOLDER_CODE&amp;sortDirec=1&amp;pageNum=1&amp;pageSize=200</x:v>
      </x:c>
    </x:row>
    <x:row r="206">
      <x:c r="A206" s="32" t="str">
        <x:v>603119.SH</x:v>
      </x:c>
      <x:c r="B206" s="30" t="str">
        <x:v>浙江荣泰</x:v>
      </x:c>
      <x:c r="C206" s="30" t="str">
        <x:v>国证980022</x:v>
      </x:c>
      <x:c r="D206" s="32" t="str">
        <x:v>023566</x:v>
      </x:c>
      <x:c r="E206" s="30" t="str">
        <x:v>德邦高端装备混合发起式A</x:v>
      </x:c>
      <x:c r="F206" s="30" t="str">
        <x:v>德邦基金管理有限公司</x:v>
      </x:c>
      <x:c r="G206" s="30" t="str">
        <x:v>混合型-偏股</x:v>
      </x:c>
      <x:c r="H206" s="30" t="str">
        <x:v>主动型</x:v>
      </x:c>
      <x:c r="I206" s="33" t="n">
        <x:v>126.6323</x:v>
      </x:c>
      <x:c r="J206" s="33" t="n">
        <x:v>0.8400786781999999</x:v>
      </x:c>
      <x:c r="K206" s="34" t="n">
        <x:v>0.0026780084999999997</x:v>
      </x:c>
      <x:c r="L206" s="34" t="n">
        <x:v>0.0047778832</x:v>
      </x:c>
      <x:c r="M206" s="34" t="n">
        <x:v>0.08710000000000001</x:v>
      </x:c>
      <x:c r="N206" s="35" t="str">
        <x:v>https://data.eastmoney.com/dataapi/zlsj/detail?SHType=1&amp;SHCode=&amp;SCode=603119&amp;ReportDate=2026-06-30&amp;sortField=HOLDER_CODE&amp;sortDirec=1&amp;pageNum=1&amp;pageSize=200</x:v>
      </x:c>
    </x:row>
    <x:row r="207">
      <x:c r="A207" s="32" t="str">
        <x:v>002008.SZ</x:v>
      </x:c>
      <x:c r="B207" s="30" t="str">
        <x:v>大族激光</x:v>
      </x:c>
      <x:c r="C207" s="30" t="str">
        <x:v>中证H30590</x:v>
      </x:c>
      <x:c r="D207" s="32" t="str">
        <x:v>159922</x:v>
      </x:c>
      <x:c r="E207" s="30" t="str">
        <x:v>嘉实中证500ETF</x:v>
      </x:c>
      <x:c r="F207" s="30" t="str">
        <x:v>嘉实基金管理有限公司</x:v>
      </x:c>
      <x:c r="G207" s="30" t="str">
        <x:v>指数型-股票</x:v>
      </x:c>
      <x:c r="H207" s="30" t="str">
        <x:v>指数型</x:v>
      </x:c>
      <x:c r="I207" s="33" t="n">
        <x:v>55.964</x:v>
      </x:c>
      <x:c r="J207" s="33" t="n">
        <x:v>0.840075604</x:v>
      </x:c>
      <x:c r="K207" s="34" t="n">
        <x:v>0.0005435491</x:v>
      </x:c>
      <x:c r="L207" s="34" t="n">
        <x:v>0.0005849523999999999</x:v>
      </x:c>
      <x:c r="M207" s="34" t="n">
        <x:v>0.0103</x:v>
      </x:c>
      <x:c r="N207" s="35" t="str">
        <x:v>https://data.eastmoney.com/dataapi/zlsj/detail?SHType=1&amp;SHCode=&amp;SCode=002008&amp;ReportDate=2026-06-30&amp;sortField=HOLDER_CODE&amp;sortDirec=1&amp;pageNum=1&amp;pageSize=200</x:v>
      </x:c>
    </x:row>
    <x:row r="208">
      <x:c r="A208" s="32" t="str">
        <x:v>002747.SZ</x:v>
      </x:c>
      <x:c r="B208" s="30" t="str">
        <x:v>埃斯顿</x:v>
      </x:c>
      <x:c r="C208" s="30" t="str">
        <x:v>双指数</x:v>
      </x:c>
      <x:c r="D208" s="32" t="str">
        <x:v>159272</x:v>
      </x:c>
      <x:c r="E208" s="30" t="str">
        <x:v>富国国证机器人产业ETF</x:v>
      </x:c>
      <x:c r="F208" s="30" t="str">
        <x:v>富国基金管理有限公司</x:v>
      </x:c>
      <x:c r="G208" s="30" t="str">
        <x:v>指数型-股票</x:v>
      </x:c>
      <x:c r="H208" s="30" t="str">
        <x:v>指数型</x:v>
      </x:c>
      <x:c r="I208" s="33" t="n">
        <x:v>222.9603</x:v>
      </x:c>
      <x:c r="J208" s="33" t="n">
        <x:v>0.8323107998999999</x:v>
      </x:c>
      <x:c r="K208" s="34" t="n">
        <x:v>0.0023037886</x:v>
      </x:c>
      <x:c r="L208" s="34" t="n">
        <x:v>0.0028496802</x:v>
      </x:c>
      <x:c r="M208" s="34" t="n">
        <x:v>0.041299999999999996</x:v>
      </x:c>
      <x:c r="N208" s="35" t="str">
        <x:v>https://data.eastmoney.com/dataapi/zlsj/detail?SHType=1&amp;SHCode=&amp;SCode=002747&amp;ReportDate=2026-06-30&amp;sortField=HOLDER_CODE&amp;sortDirec=1&amp;pageNum=1&amp;pageSize=200</x:v>
      </x:c>
    </x:row>
    <x:row r="209">
      <x:c r="A209" s="32" t="str">
        <x:v>002008.SZ</x:v>
      </x:c>
      <x:c r="B209" s="30" t="str">
        <x:v>大族激光</x:v>
      </x:c>
      <x:c r="C209" s="30" t="str">
        <x:v>中证H30590</x:v>
      </x:c>
      <x:c r="D209" s="32" t="str">
        <x:v>012491</x:v>
      </x:c>
      <x:c r="E209" s="30" t="str">
        <x:v>华商核心引力混合A</x:v>
      </x:c>
      <x:c r="F209" s="30" t="str">
        <x:v>华商基金管理有限公司</x:v>
      </x:c>
      <x:c r="G209" s="30" t="str">
        <x:v>混合型-灵活</x:v>
      </x:c>
      <x:c r="H209" s="30" t="str">
        <x:v>主动型</x:v>
      </x:c>
      <x:c r="I209" s="33" t="n">
        <x:v>55.2876</x:v>
      </x:c>
      <x:c r="J209" s="33" t="n">
        <x:v>0.8299221636</x:v>
      </x:c>
      <x:c r="K209" s="34" t="n">
        <x:v>0.0005369796</x:v>
      </x:c>
      <x:c r="L209" s="34" t="n">
        <x:v>0.0005778825</x:v>
      </x:c>
      <x:c r="M209" s="34" t="n">
        <x:v>0.0711</x:v>
      </x:c>
      <x:c r="N209" s="35" t="str">
        <x:v>https://data.eastmoney.com/dataapi/zlsj/detail?SHType=1&amp;SHCode=&amp;SCode=002008&amp;ReportDate=2026-06-30&amp;sortField=HOLDER_CODE&amp;sortDirec=1&amp;pageNum=1&amp;pageSize=200</x:v>
      </x:c>
    </x:row>
    <x:row r="210">
      <x:c r="A210" s="32" t="str">
        <x:v>601689.SH</x:v>
      </x:c>
      <x:c r="B210" s="30" t="str">
        <x:v>拓普集团</x:v>
      </x:c>
      <x:c r="C210" s="30" t="str">
        <x:v>双指数</x:v>
      </x:c>
      <x:c r="D210" s="32" t="str">
        <x:v>020255</x:v>
      </x:c>
      <x:c r="E210" s="30" t="str">
        <x:v>中欧中证机器人指数发起A</x:v>
      </x:c>
      <x:c r="F210" s="30" t="str">
        <x:v>中欧基金管理有限公司</x:v>
      </x:c>
      <x:c r="G210" s="30" t="str">
        <x:v>指数型-股票</x:v>
      </x:c>
      <x:c r="H210" s="30" t="str">
        <x:v>指数型</x:v>
      </x:c>
      <x:c r="I210" s="33" t="n">
        <x:v>146.83</x:v>
      </x:c>
      <x:c r="J210" s="33" t="n">
        <x:v>0.82841486</x:v>
      </x:c>
      <x:c r="K210" s="34" t="n">
        <x:v>0.0008449016</x:v>
      </x:c>
      <x:c r="L210" s="34" t="n">
        <x:v>0.0008449016</x:v>
      </x:c>
      <x:c r="M210" s="34" t="n">
        <x:v>0.039900000000000005</x:v>
      </x:c>
      <x:c r="N210" s="35" t="str">
        <x:v>https://data.eastmoney.com/dataapi/zlsj/detail?SHType=1&amp;SHCode=&amp;SCode=601689&amp;ReportDate=2026-06-30&amp;sortField=HOLDER_CODE&amp;sortDirec=1&amp;pageNum=1&amp;pageSize=200</x:v>
      </x:c>
    </x:row>
    <x:row r="211">
      <x:c r="A211" s="32" t="str">
        <x:v>300503.SZ</x:v>
      </x:c>
      <x:c r="B211" s="30" t="str">
        <x:v>昊志机电</x:v>
      </x:c>
      <x:c r="C211" s="30" t="str">
        <x:v>双指数</x:v>
      </x:c>
      <x:c r="D211" s="32" t="str">
        <x:v>159559</x:v>
      </x:c>
      <x:c r="E211" s="30" t="str">
        <x:v>景顺长城国证机器人产业ETF</x:v>
      </x:c>
      <x:c r="F211" s="30" t="str">
        <x:v>景顺长城基金管理有限公司</x:v>
      </x:c>
      <x:c r="G211" s="30" t="str">
        <x:v>指数型-股票</x:v>
      </x:c>
      <x:c r="H211" s="30" t="str">
        <x:v>指数型</x:v>
      </x:c>
      <x:c r="I211" s="33" t="n">
        <x:v>89.7249</x:v>
      </x:c>
      <x:c r="J211" s="33" t="n">
        <x:v>0.828160827</x:v>
      </x:c>
      <x:c r="K211" s="34" t="n">
        <x:v>0.0029110027</x:v>
      </x:c>
      <x:c r="L211" s="34" t="n">
        <x:v>0.0037197292</x:v>
      </x:c>
      <x:c r="M211" s="34" t="n">
        <x:v>0.0365</x:v>
      </x:c>
      <x:c r="N211" s="35" t="str">
        <x:v>https://data.eastmoney.com/dataapi/zlsj/detail?SHType=1&amp;SHCode=&amp;SCode=300503&amp;ReportDate=2026-06-30&amp;sortField=HOLDER_CODE&amp;sortDirec=1&amp;pageNum=1&amp;pageSize=200</x:v>
      </x:c>
    </x:row>
    <x:row r="212">
      <x:c r="A212" s="32" t="str">
        <x:v>688017.SH</x:v>
      </x:c>
      <x:c r="B212" s="30" t="str">
        <x:v>绿的谐波</x:v>
      </x:c>
      <x:c r="C212" s="30" t="str">
        <x:v>双指数</x:v>
      </x:c>
      <x:c r="D212" s="32" t="str">
        <x:v>588190</x:v>
      </x:c>
      <x:c r="E212" s="30" t="str">
        <x:v>银华上证科创板100ETF</x:v>
      </x:c>
      <x:c r="F212" s="30" t="str">
        <x:v>银华基金管理股份有限公司</x:v>
      </x:c>
      <x:c r="G212" s="30" t="str">
        <x:v>指数型-股票</x:v>
      </x:c>
      <x:c r="H212" s="30" t="str">
        <x:v>指数型</x:v>
      </x:c>
      <x:c r="I212" s="33" t="n">
        <x:v>19.7706</x:v>
      </x:c>
      <x:c r="J212" s="33" t="n">
        <x:v>0.8261342916</x:v>
      </x:c>
      <x:c r="K212" s="34" t="n">
        <x:v>0.0010784152</x:v>
      </x:c>
      <x:c r="L212" s="34" t="n">
        <x:v>0.0010784152</x:v>
      </x:c>
      <x:c r="M212" s="34" t="n">
        <x:v>0.0255</x:v>
      </x:c>
      <x:c r="N212" s="35" t="str">
        <x:v>https://data.eastmoney.com/dataapi/zlsj/detail?SHType=1&amp;SHCode=&amp;SCode=688017&amp;ReportDate=2026-06-30&amp;sortField=HOLDER_CODE&amp;sortDirec=1&amp;pageNum=1&amp;pageSize=200</x:v>
      </x:c>
    </x:row>
    <x:row r="213">
      <x:c r="A213" s="32" t="str">
        <x:v>002008.SZ</x:v>
      </x:c>
      <x:c r="B213" s="30" t="str">
        <x:v>大族激光</x:v>
      </x:c>
      <x:c r="C213" s="30" t="str">
        <x:v>中证H30590</x:v>
      </x:c>
      <x:c r="D213" s="32" t="str">
        <x:v>004451</x:v>
      </x:c>
      <x:c r="E213" s="30" t="str">
        <x:v>汇添富双鑫添利债券A</x:v>
      </x:c>
      <x:c r="F213" s="30" t="str">
        <x:v>汇添富基金管理股份有限公司</x:v>
      </x:c>
      <x:c r="G213" s="30" t="str">
        <x:v>债券型-混合二级</x:v>
      </x:c>
      <x:c r="H213" s="30" t="str">
        <x:v>主动型</x:v>
      </x:c>
      <x:c r="I213" s="33" t="n">
        <x:v>55</x:v>
      </x:c>
      <x:c r="J213" s="33" t="n">
        <x:v>0.825605</x:v>
      </x:c>
      <x:c r="K213" s="34" t="n">
        <x:v>0.0005341863</x:v>
      </x:c>
      <x:c r="L213" s="34" t="n">
        <x:v>0.0005748764</x:v>
      </x:c>
      <x:c r="M213" s="34" t="n">
        <x:v>0.006500000000000001</x:v>
      </x:c>
      <x:c r="N213" s="35" t="str">
        <x:v>https://data.eastmoney.com/dataapi/zlsj/detail?SHType=1&amp;SHCode=&amp;SCode=002008&amp;ReportDate=2026-06-30&amp;sortField=HOLDER_CODE&amp;sortDirec=1&amp;pageNum=1&amp;pageSize=200</x:v>
      </x:c>
    </x:row>
    <x:row r="214">
      <x:c r="A214" s="32" t="str">
        <x:v>002008.SZ</x:v>
      </x:c>
      <x:c r="B214" s="30" t="str">
        <x:v>大族激光</x:v>
      </x:c>
      <x:c r="C214" s="30" t="str">
        <x:v>中证H30590</x:v>
      </x:c>
      <x:c r="D214" s="32" t="str">
        <x:v>470018</x:v>
      </x:c>
      <x:c r="E214" s="30" t="str">
        <x:v>汇添富双利债券A</x:v>
      </x:c>
      <x:c r="F214" s="30" t="str">
        <x:v>汇添富基金管理股份有限公司</x:v>
      </x:c>
      <x:c r="G214" s="30" t="str">
        <x:v>债券型-混合二级</x:v>
      </x:c>
      <x:c r="H214" s="30" t="str">
        <x:v>主动型</x:v>
      </x:c>
      <x:c r="I214" s="33" t="n">
        <x:v>55</x:v>
      </x:c>
      <x:c r="J214" s="33" t="n">
        <x:v>0.825605</x:v>
      </x:c>
      <x:c r="K214" s="34" t="n">
        <x:v>0.0005341863</x:v>
      </x:c>
      <x:c r="L214" s="34" t="n">
        <x:v>0.0005748764</x:v>
      </x:c>
      <x:c r="M214" s="34" t="n">
        <x:v>0.0054</x:v>
      </x:c>
      <x:c r="N214" s="35" t="str">
        <x:v>https://data.eastmoney.com/dataapi/zlsj/detail?SHType=1&amp;SHCode=&amp;SCode=002008&amp;ReportDate=2026-06-30&amp;sortField=HOLDER_CODE&amp;sortDirec=1&amp;pageNum=1&amp;pageSize=200</x:v>
      </x:c>
    </x:row>
    <x:row r="215">
      <x:c r="A215" s="32" t="str">
        <x:v>688169.SH</x:v>
      </x:c>
      <x:c r="B215" s="30" t="str">
        <x:v>石头科技</x:v>
      </x:c>
      <x:c r="C215" s="30" t="str">
        <x:v>双指数</x:v>
      </x:c>
      <x:c r="D215" s="32" t="str">
        <x:v>001148</x:v>
      </x:c>
      <x:c r="E215" s="30" t="str">
        <x:v>申万菱信多策略灵活配置混合A</x:v>
      </x:c>
      <x:c r="F215" s="30" t="str">
        <x:v>申万菱信基金管理有限公司</x:v>
      </x:c>
      <x:c r="G215" s="30" t="str">
        <x:v>混合型-灵活</x:v>
      </x:c>
      <x:c r="H215" s="30" t="str">
        <x:v>主动型</x:v>
      </x:c>
      <x:c r="I215" s="33" t="n">
        <x:v>86.8313</x:v>
      </x:c>
      <x:c r="J215" s="33" t="n">
        <x:v>0.8246368561</x:v>
      </x:c>
      <x:c r="K215" s="34" t="n">
        <x:v>0.0033491819</x:v>
      </x:c>
      <x:c r="L215" s="34" t="n">
        <x:v>0.0033491819</x:v>
      </x:c>
      <x:c r="M215" s="34" t="n">
        <x:v>0.08839999999999999</x:v>
      </x:c>
      <x:c r="N215" s="35" t="str">
        <x:v>https://data.eastmoney.com/dataapi/zlsj/detail?SHType=1&amp;SHCode=&amp;SCode=688169&amp;ReportDate=2026-06-30&amp;sortField=HOLDER_CODE&amp;sortDirec=1&amp;pageNum=1&amp;pageSize=200</x:v>
      </x:c>
    </x:row>
    <x:row r="216">
      <x:c r="A216" s="32" t="str">
        <x:v>002050.SZ</x:v>
      </x:c>
      <x:c r="B216" s="30" t="str">
        <x:v>三花智控</x:v>
      </x:c>
      <x:c r="C216" s="30" t="str">
        <x:v>双指数</x:v>
      </x:c>
      <x:c r="D216" s="32" t="str">
        <x:v>018094</x:v>
      </x:c>
      <x:c r="E216" s="30" t="str">
        <x:v>博时中证机器人指数发起式A</x:v>
      </x:c>
      <x:c r="F216" s="30" t="str">
        <x:v>博时基金管理有限公司</x:v>
      </x:c>
      <x:c r="G216" s="30" t="str">
        <x:v>指数型-股票</x:v>
      </x:c>
      <x:c r="H216" s="30" t="str">
        <x:v>指数型</x:v>
      </x:c>
      <x:c r="I216" s="33" t="n">
        <x:v>185.41</x:v>
      </x:c>
      <x:c r="J216" s="33" t="n">
        <x:v>0.81265203</x:v>
      </x:c>
      <x:c r="K216" s="34" t="n">
        <x:v>0.00044061169999999995</x:v>
      </x:c>
      <x:c r="L216" s="34" t="n">
        <x:v>0.0005032575000000001</x:v>
      </x:c>
      <x:c r="M216" s="34" t="n">
        <x:v>0.0793</x:v>
      </x:c>
      <x:c r="N216" s="35" t="str">
        <x:v>https://data.eastmoney.com/dataapi/zlsj/detail?SHType=1&amp;SHCode=&amp;SCode=002050&amp;ReportDate=2026-06-30&amp;sortField=HOLDER_CODE&amp;sortDirec=1&amp;pageNum=1&amp;pageSize=200</x:v>
      </x:c>
    </x:row>
    <x:row r="217">
      <x:c r="A217" s="32" t="str">
        <x:v>002008.SZ</x:v>
      </x:c>
      <x:c r="B217" s="30" t="str">
        <x:v>大族激光</x:v>
      </x:c>
      <x:c r="C217" s="30" t="str">
        <x:v>中证H30590</x:v>
      </x:c>
      <x:c r="D217" s="32" t="str">
        <x:v>100060</x:v>
      </x:c>
      <x:c r="E217" s="30" t="str">
        <x:v>富国高新技术产业混合</x:v>
      </x:c>
      <x:c r="F217" s="30" t="str">
        <x:v>富国基金管理有限公司</x:v>
      </x:c>
      <x:c r="G217" s="30" t="str">
        <x:v>混合型-偏股</x:v>
      </x:c>
      <x:c r="H217" s="30" t="str">
        <x:v>主动型</x:v>
      </x:c>
      <x:c r="I217" s="33" t="n">
        <x:v>53.36</x:v>
      </x:c>
      <x:c r="J217" s="33" t="n">
        <x:v>0.80098696</x:v>
      </x:c>
      <x:c r="K217" s="34" t="n">
        <x:v>0.0005182578</x:v>
      </x:c>
      <x:c r="L217" s="34" t="n">
        <x:v>0.0005577345999999999</x:v>
      </x:c>
      <x:c r="M217" s="34" t="n">
        <x:v>0.049699999999999994</x:v>
      </x:c>
      <x:c r="N217" s="35" t="str">
        <x:v>https://data.eastmoney.com/dataapi/zlsj/detail?SHType=1&amp;SHCode=&amp;SCode=002008&amp;ReportDate=2026-06-30&amp;sortField=HOLDER_CODE&amp;sortDirec=1&amp;pageNum=1&amp;pageSize=200</x:v>
      </x:c>
    </x:row>
    <x:row r="218">
      <x:c r="A218" s="32" t="str">
        <x:v>002230.SZ</x:v>
      </x:c>
      <x:c r="B218" s="30" t="str">
        <x:v>科大讯飞</x:v>
      </x:c>
      <x:c r="C218" s="30" t="str">
        <x:v>双指数</x:v>
      </x:c>
      <x:c r="D218" s="32" t="str">
        <x:v>159998</x:v>
      </x:c>
      <x:c r="E218" s="30" t="str">
        <x:v>天弘中证计算机主题ETF</x:v>
      </x:c>
      <x:c r="F218" s="30" t="str">
        <x:v>天弘基金管理有限公司</x:v>
      </x:c>
      <x:c r="G218" s="30" t="str">
        <x:v>指数型-股票</x:v>
      </x:c>
      <x:c r="H218" s="30" t="str">
        <x:v>指数型</x:v>
      </x:c>
      <x:c r="I218" s="33" t="n">
        <x:v>195.6219</x:v>
      </x:c>
      <x:c r="J218" s="33" t="n">
        <x:v>0.7989198395999999</x:v>
      </x:c>
      <x:c r="K218" s="34" t="n">
        <x:v>0.0008143855</x:v>
      </x:c>
      <x:c r="L218" s="34" t="n">
        <x:v>0.0008935392999999999</x:v>
      </x:c>
      <x:c r="M218" s="34" t="n">
        <x:v>0.044000000000000004</x:v>
      </x:c>
      <x:c r="N218" s="35" t="str">
        <x:v>https://data.eastmoney.com/dataapi/zlsj/detail?SHType=1&amp;SHCode=&amp;SCode=002230&amp;ReportDate=2026-06-30&amp;sortField=HOLDER_CODE&amp;sortDirec=1&amp;pageNum=1&amp;pageSize=200</x:v>
      </x:c>
    </x:row>
    <x:row r="219">
      <x:c r="A219" s="32" t="str">
        <x:v>300124.SZ</x:v>
      </x:c>
      <x:c r="B219" s="30" t="str">
        <x:v>汇川技术</x:v>
      </x:c>
      <x:c r="C219" s="30" t="str">
        <x:v>双指数</x:v>
      </x:c>
      <x:c r="D219" s="32" t="str">
        <x:v>159526</x:v>
      </x:c>
      <x:c r="E219" s="30" t="str">
        <x:v>嘉实中证机器人ETF</x:v>
      </x:c>
      <x:c r="F219" s="30" t="str">
        <x:v>嘉实基金管理有限公司</x:v>
      </x:c>
      <x:c r="G219" s="30" t="str">
        <x:v>指数型-股票</x:v>
      </x:c>
      <x:c r="H219" s="30" t="str">
        <x:v>指数型</x:v>
      </x:c>
      <x:c r="I219" s="33" t="n">
        <x:v>120.4347</x:v>
      </x:c>
      <x:c r="J219" s="33" t="n">
        <x:v>0.7988433651000001</x:v>
      </x:c>
      <x:c r="K219" s="34" t="n">
        <x:v>0.0004448018</x:v>
      </x:c>
      <x:c r="L219" s="34" t="n">
        <x:v>0.0004996638</x:v>
      </x:c>
      <x:c r="M219" s="34" t="n">
        <x:v>0.0895</x:v>
      </x:c>
      <x:c r="N219" s="35" t="str">
        <x:v>https://data.eastmoney.com/dataapi/zlsj/detail?SHType=1&amp;SHCode=&amp;SCode=300124&amp;ReportDate=2026-06-30&amp;sortField=HOLDER_CODE&amp;sortDirec=1&amp;pageNum=1&amp;pageSize=200</x:v>
      </x:c>
    </x:row>
    <x:row r="220">
      <x:c r="A220" s="32" t="str">
        <x:v>601100.SH</x:v>
      </x:c>
      <x:c r="B220" s="30" t="str">
        <x:v>恒立液压</x:v>
      </x:c>
      <x:c r="C220" s="30" t="str">
        <x:v>中证H30590</x:v>
      </x:c>
      <x:c r="D220" s="32" t="str">
        <x:v>012064</x:v>
      </x:c>
      <x:c r="E220" s="30" t="str">
        <x:v>圆信永丰兴诺</x:v>
      </x:c>
      <x:c r="F220" s="30" t="str">
        <x:v>圆信永丰基金管理有限公司</x:v>
      </x:c>
      <x:c r="G220" s="30" t="str">
        <x:v>混合型-灵活</x:v>
      </x:c>
      <x:c r="H220" s="30" t="str">
        <x:v>主动型</x:v>
      </x:c>
      <x:c r="I220" s="33" t="n">
        <x:v>73.577</x:v>
      </x:c>
      <x:c r="J220" s="33" t="n">
        <x:v>0.791394212</x:v>
      </x:c>
      <x:c r="K220" s="34" t="n">
        <x:v>0.0005487459</x:v>
      </x:c>
      <x:c r="L220" s="34" t="n">
        <x:v>0.0005487459</x:v>
      </x:c>
      <x:c r="M220" s="34" t="n">
        <x:v>0.0703</x:v>
      </x:c>
      <x:c r="N220" s="35" t="str">
        <x:v>https://data.eastmoney.com/dataapi/zlsj/detail?SHType=1&amp;SHCode=&amp;SCode=601100&amp;ReportDate=2026-06-30&amp;sortField=HOLDER_CODE&amp;sortDirec=1&amp;pageNum=1&amp;pageSize=200</x:v>
      </x:c>
    </x:row>
    <x:row r="221">
      <x:c r="A221" s="32" t="str">
        <x:v>603119.SH</x:v>
      </x:c>
      <x:c r="B221" s="30" t="str">
        <x:v>浙江荣泰</x:v>
      </x:c>
      <x:c r="C221" s="30" t="str">
        <x:v>国证980022</x:v>
      </x:c>
      <x:c r="D221" s="32" t="str">
        <x:v>159272</x:v>
      </x:c>
      <x:c r="E221" s="30" t="str">
        <x:v>富国国证机器人产业ETF</x:v>
      </x:c>
      <x:c r="F221" s="30" t="str">
        <x:v>富国基金管理有限公司</x:v>
      </x:c>
      <x:c r="G221" s="30" t="str">
        <x:v>指数型-股票</x:v>
      </x:c>
      <x:c r="H221" s="30" t="str">
        <x:v>指数型</x:v>
      </x:c>
      <x:c r="I221" s="33" t="n">
        <x:v>118.7888</x:v>
      </x:c>
      <x:c r="J221" s="33" t="n">
        <x:v>0.7880448992</x:v>
      </x:c>
      <x:c r="K221" s="34" t="n">
        <x:v>0.0025121348</x:v>
      </x:c>
      <x:c r="L221" s="34" t="n">
        <x:v>0.0044819451</x:v>
      </x:c>
      <x:c r="M221" s="34" t="n">
        <x:v>0.0391</x:v>
      </x:c>
      <x:c r="N221" s="35" t="str">
        <x:v>https://data.eastmoney.com/dataapi/zlsj/detail?SHType=1&amp;SHCode=&amp;SCode=603119&amp;ReportDate=2026-06-30&amp;sortField=HOLDER_CODE&amp;sortDirec=1&amp;pageNum=1&amp;pageSize=200</x:v>
      </x:c>
    </x:row>
    <x:row r="222">
      <x:c r="A222" s="32" t="str">
        <x:v>300953.SZ</x:v>
      </x:c>
      <x:c r="B222" s="30" t="str">
        <x:v>震裕科技</x:v>
      </x:c>
      <x:c r="C222" s="30" t="str">
        <x:v>国证980022</x:v>
      </x:c>
      <x:c r="D222" s="32" t="str">
        <x:v>159272</x:v>
      </x:c>
      <x:c r="E222" s="30" t="str">
        <x:v>富国国证机器人产业ETF</x:v>
      </x:c>
      <x:c r="F222" s="30" t="str">
        <x:v>富国基金管理有限公司</x:v>
      </x:c>
      <x:c r="G222" s="30" t="str">
        <x:v>指数型-股票</x:v>
      </x:c>
      <x:c r="H222" s="30" t="str">
        <x:v>指数型</x:v>
      </x:c>
      <x:c r="I222" s="33" t="n">
        <x:v>58.858</x:v>
      </x:c>
      <x:c r="J222" s="33" t="n">
        <x:v>0.78693146</x:v>
      </x:c>
      <x:c r="K222" s="34" t="n">
        <x:v>0.0024167827</x:v>
      </x:c>
      <x:c r="L222" s="34" t="n">
        <x:v>0.0033623506</x:v>
      </x:c>
      <x:c r="M222" s="34" t="n">
        <x:v>0.0391</x:v>
      </x:c>
      <x:c r="N222" s="35" t="str">
        <x:v>https://data.eastmoney.com/dataapi/zlsj/detail?SHType=1&amp;SHCode=&amp;SCode=300953&amp;ReportDate=2026-06-30&amp;sortField=HOLDER_CODE&amp;sortDirec=1&amp;pageNum=1&amp;pageSize=200</x:v>
      </x:c>
    </x:row>
    <x:row r="223">
      <x:c r="A223" s="32" t="str">
        <x:v>002008.SZ</x:v>
      </x:c>
      <x:c r="B223" s="30" t="str">
        <x:v>大族激光</x:v>
      </x:c>
      <x:c r="C223" s="30" t="str">
        <x:v>中证H30590</x:v>
      </x:c>
      <x:c r="D223" s="32" t="str">
        <x:v>159663</x:v>
      </x:c>
      <x:c r="E223" s="30" t="str">
        <x:v>华夏中证机床ETF</x:v>
      </x:c>
      <x:c r="F223" s="30" t="str">
        <x:v>华夏基金管理有限公司</x:v>
      </x:c>
      <x:c r="G223" s="30" t="str">
        <x:v>指数型-股票</x:v>
      </x:c>
      <x:c r="H223" s="30" t="str">
        <x:v>指数型</x:v>
      </x:c>
      <x:c r="I223" s="33" t="n">
        <x:v>52.4</x:v>
      </x:c>
      <x:c r="J223" s="33" t="n">
        <x:v>0.7865764</x:v>
      </x:c>
      <x:c r="K223" s="34" t="n">
        <x:v>0.0005089338</x:v>
      </x:c>
      <x:c r="L223" s="34" t="n">
        <x:v>0.0005477004</x:v>
      </x:c>
      <x:c r="M223" s="34" t="n">
        <x:v>0.1318</x:v>
      </x:c>
      <x:c r="N223" s="35" t="str">
        <x:v>https://data.eastmoney.com/dataapi/zlsj/detail?SHType=1&amp;SHCode=&amp;SCode=002008&amp;ReportDate=2026-06-30&amp;sortField=HOLDER_CODE&amp;sortDirec=1&amp;pageNum=1&amp;pageSize=200</x:v>
      </x:c>
    </x:row>
    <x:row r="224">
      <x:c r="A224" s="32" t="str">
        <x:v>688322.SH</x:v>
      </x:c>
      <x:c r="B224" s="30" t="str">
        <x:v>奥比中光</x:v>
      </x:c>
      <x:c r="C224" s="30" t="str">
        <x:v>双指数</x:v>
      </x:c>
      <x:c r="D224" s="32" t="str">
        <x:v>004206</x:v>
      </x:c>
      <x:c r="E224" s="30" t="str">
        <x:v>华商元亨混合A</x:v>
      </x:c>
      <x:c r="F224" s="30" t="str">
        <x:v>华商基金管理有限公司</x:v>
      </x:c>
      <x:c r="G224" s="30" t="str">
        <x:v>混合型-灵活</x:v>
      </x:c>
      <x:c r="H224" s="30" t="str">
        <x:v>主动型</x:v>
      </x:c>
      <x:c r="I224" s="33" t="n">
        <x:v>60.2301</x:v>
      </x:c>
      <x:c r="J224" s="33" t="n">
        <x:v>0.7863039555</x:v>
      </x:c>
      <x:c r="K224" s="34" t="n">
        <x:v>0.0014645711999999999</x:v>
      </x:c>
      <x:c r="L224" s="34" t="n">
        <x:v>0.0018900082000000002</x:v>
      </x:c>
      <x:c r="M224" s="34" t="n">
        <x:v>0.0301</x:v>
      </x:c>
      <x:c r="N224" s="35" t="str">
        <x:v>https://data.eastmoney.com/dataapi/zlsj/detail?SHType=1&amp;SHCode=&amp;SCode=688322&amp;ReportDate=2026-06-30&amp;sortField=HOLDER_CODE&amp;sortDirec=1&amp;pageNum=1&amp;pageSize=200</x:v>
      </x:c>
    </x:row>
    <x:row r="225">
      <x:c r="A225" s="32" t="str">
        <x:v>002008.SZ</x:v>
      </x:c>
      <x:c r="B225" s="30" t="str">
        <x:v>大族激光</x:v>
      </x:c>
      <x:c r="C225" s="30" t="str">
        <x:v>中证H30590</x:v>
      </x:c>
      <x:c r="D225" s="32" t="str">
        <x:v>009391</x:v>
      </x:c>
      <x:c r="E225" s="30" t="str">
        <x:v>汇添富优质成长混合A</x:v>
      </x:c>
      <x:c r="F225" s="30" t="str">
        <x:v>汇添富基金管理股份有限公司</x:v>
      </x:c>
      <x:c r="G225" s="30" t="str">
        <x:v>混合型-偏股</x:v>
      </x:c>
      <x:c r="H225" s="30" t="str">
        <x:v>主动型</x:v>
      </x:c>
      <x:c r="I225" s="33" t="n">
        <x:v>52.3</x:v>
      </x:c>
      <x:c r="J225" s="33" t="n">
        <x:v>0.7850753</x:v>
      </x:c>
      <x:c r="K225" s="34" t="n">
        <x:v>0.0005079626</x:v>
      </x:c>
      <x:c r="L225" s="34" t="n">
        <x:v>0.0005466552</x:v>
      </x:c>
      <x:c r="M225" s="34" t="n">
        <x:v>0.0403</x:v>
      </x:c>
      <x:c r="N225" s="35" t="str">
        <x:v>https://data.eastmoney.com/dataapi/zlsj/detail?SHType=1&amp;SHCode=&amp;SCode=002008&amp;ReportDate=2026-06-30&amp;sortField=HOLDER_CODE&amp;sortDirec=1&amp;pageNum=1&amp;pageSize=200</x:v>
      </x:c>
    </x:row>
    <x:row r="226">
      <x:c r="A226" s="32" t="str">
        <x:v>688322.SH</x:v>
      </x:c>
      <x:c r="B226" s="30" t="str">
        <x:v>奥比中光</x:v>
      </x:c>
      <x:c r="C226" s="30" t="str">
        <x:v>双指数</x:v>
      </x:c>
      <x:c r="D226" s="32" t="str">
        <x:v>017993</x:v>
      </x:c>
      <x:c r="E226" s="30" t="str">
        <x:v>方正富邦远见成长混合A</x:v>
      </x:c>
      <x:c r="F226" s="30" t="str">
        <x:v>方正富邦基金管理有限公司</x:v>
      </x:c>
      <x:c r="G226" s="30" t="str">
        <x:v>混合型-偏股</x:v>
      </x:c>
      <x:c r="H226" s="30" t="str">
        <x:v>主动型</x:v>
      </x:c>
      <x:c r="I226" s="33" t="n">
        <x:v>60</x:v>
      </x:c>
      <x:c r="J226" s="33" t="n">
        <x:v>0.7833</x:v>
      </x:c>
      <x:c r="K226" s="34" t="n">
        <x:v>0.0014589759999999998</x:v>
      </x:c>
      <x:c r="L226" s="34" t="n">
        <x:v>0.0018827877000000002</x:v>
      </x:c>
      <x:c r="M226" s="34" t="n">
        <x:v>0.1005</x:v>
      </x:c>
      <x:c r="N226" s="35" t="str">
        <x:v>https://data.eastmoney.com/dataapi/zlsj/detail?SHType=1&amp;SHCode=&amp;SCode=688322&amp;ReportDate=2026-06-30&amp;sortField=HOLDER_CODE&amp;sortDirec=1&amp;pageNum=1&amp;pageSize=200</x:v>
      </x:c>
    </x:row>
    <x:row r="227">
      <x:c r="A227" s="32" t="str">
        <x:v>601100.SH</x:v>
      </x:c>
      <x:c r="B227" s="30" t="str">
        <x:v>恒立液压</x:v>
      </x:c>
      <x:c r="C227" s="30" t="str">
        <x:v>中证H30590</x:v>
      </x:c>
      <x:c r="D227" s="32" t="str">
        <x:v>560770</x:v>
      </x:c>
      <x:c r="E227" s="30" t="str">
        <x:v>招商中证机器人ETF</x:v>
      </x:c>
      <x:c r="F227" s="30" t="str">
        <x:v>招商基金管理有限公司</x:v>
      </x:c>
      <x:c r="G227" s="30" t="str">
        <x:v>指数型-股票</x:v>
      </x:c>
      <x:c r="H227" s="30" t="str">
        <x:v>指数型</x:v>
      </x:c>
      <x:c r="I227" s="33" t="n">
        <x:v>72.67</x:v>
      </x:c>
      <x:c r="J227" s="33" t="n">
        <x:v>0.78163852</x:v>
      </x:c>
      <x:c r="K227" s="34" t="n">
        <x:v>0.0005419814</x:v>
      </x:c>
      <x:c r="L227" s="34" t="n">
        <x:v>0.0005419814</x:v>
      </x:c>
      <x:c r="M227" s="34" t="n">
        <x:v>0.0489</x:v>
      </x:c>
      <x:c r="N227" s="35" t="str">
        <x:v>https://data.eastmoney.com/dataapi/zlsj/detail?SHType=1&amp;SHCode=&amp;SCode=601100&amp;ReportDate=2026-06-30&amp;sortField=HOLDER_CODE&amp;sortDirec=1&amp;pageNum=1&amp;pageSize=200</x:v>
      </x:c>
    </x:row>
    <x:row r="228">
      <x:c r="A228" s="32" t="str">
        <x:v>603119.SH</x:v>
      </x:c>
      <x:c r="B228" s="30" t="str">
        <x:v>浙江荣泰</x:v>
      </x:c>
      <x:c r="C228" s="30" t="str">
        <x:v>国证980022</x:v>
      </x:c>
      <x:c r="D228" s="32" t="str">
        <x:v>016067</x:v>
      </x:c>
      <x:c r="E228" s="30" t="str">
        <x:v>鹏华新能源汽车混合A</x:v>
      </x:c>
      <x:c r="F228" s="30" t="str">
        <x:v>鹏华基金管理有限公司</x:v>
      </x:c>
      <x:c r="G228" s="30" t="str">
        <x:v>混合型-偏股</x:v>
      </x:c>
      <x:c r="H228" s="30" t="str">
        <x:v>主动型</x:v>
      </x:c>
      <x:c r="I228" s="33" t="n">
        <x:v>117.2973</x:v>
      </x:c>
      <x:c r="J228" s="33" t="n">
        <x:v>0.7781502881999999</x:v>
      </x:c>
      <x:c r="K228" s="34" t="n">
        <x:v>0.0024805927</x:v>
      </x:c>
      <x:c r="L228" s="34" t="n">
        <x:v>0.0044256702</x:v>
      </x:c>
      <x:c r="M228" s="34" t="n">
        <x:v>0.0415</x:v>
      </x:c>
      <x:c r="N228" s="35" t="str">
        <x:v>https://data.eastmoney.com/dataapi/zlsj/detail?SHType=1&amp;SHCode=&amp;SCode=603119&amp;ReportDate=2026-06-30&amp;sortField=HOLDER_CODE&amp;sortDirec=1&amp;pageNum=1&amp;pageSize=200</x:v>
      </x:c>
    </x:row>
    <x:row r="229">
      <x:c r="A229" s="32" t="str">
        <x:v>002747.SZ</x:v>
      </x:c>
      <x:c r="B229" s="30" t="str">
        <x:v>埃斯顿</x:v>
      </x:c>
      <x:c r="C229" s="30" t="str">
        <x:v>双指数</x:v>
      </x:c>
      <x:c r="D229" s="32" t="str">
        <x:v>025317</x:v>
      </x:c>
      <x:c r="E229" s="30" t="str">
        <x:v>光大保德信国证机器人产业指数发起式A</x:v>
      </x:c>
      <x:c r="F229" s="30" t="str">
        <x:v>光大保德信基金管理有限公司</x:v>
      </x:c>
      <x:c r="G229" s="30" t="str">
        <x:v>指数型-股票</x:v>
      </x:c>
      <x:c r="H229" s="30" t="str">
        <x:v>指数型</x:v>
      </x:c>
      <x:c r="I229" s="33" t="n">
        <x:v>207.6</x:v>
      </x:c>
      <x:c r="J229" s="33" t="n">
        <x:v>0.7749708</x:v>
      </x:c>
      <x:c r="K229" s="34" t="n">
        <x:v>0.0021450747</x:v>
      </x:c>
      <x:c r="L229" s="34" t="n">
        <x:v>0.0026533585</x:v>
      </x:c>
      <x:c r="M229" s="34" t="n">
        <x:v>0.0397</x:v>
      </x:c>
      <x:c r="N229" s="35" t="str">
        <x:v>https://data.eastmoney.com/dataapi/zlsj/detail?SHType=1&amp;SHCode=&amp;SCode=002747&amp;ReportDate=2026-06-30&amp;sortField=HOLDER_CODE&amp;sortDirec=1&amp;pageNum=1&amp;pageSize=200</x:v>
      </x:c>
    </x:row>
    <x:row r="230">
      <x:c r="A230" s="32" t="str">
        <x:v>002050.SZ</x:v>
      </x:c>
      <x:c r="B230" s="30" t="str">
        <x:v>三花智控</x:v>
      </x:c>
      <x:c r="C230" s="30" t="str">
        <x:v>双指数</x:v>
      </x:c>
      <x:c r="D230" s="32" t="str">
        <x:v>515700</x:v>
      </x:c>
      <x:c r="E230" s="30" t="str">
        <x:v>平安中证新能源汽车产业ETF</x:v>
      </x:c>
      <x:c r="F230" s="30" t="str">
        <x:v>平安基金管理有限公司</x:v>
      </x:c>
      <x:c r="G230" s="30" t="str">
        <x:v>指数型-股票</x:v>
      </x:c>
      <x:c r="H230" s="30" t="str">
        <x:v>指数型</x:v>
      </x:c>
      <x:c r="I230" s="33" t="n">
        <x:v>176.4869</x:v>
      </x:c>
      <x:c r="J230" s="33" t="n">
        <x:v>0.7735420826999999</x:v>
      </x:c>
      <x:c r="K230" s="34" t="n">
        <x:v>0.0004194066</x:v>
      </x:c>
      <x:c r="L230" s="34" t="n">
        <x:v>0.00047903759999999996</x:v>
      </x:c>
      <x:c r="M230" s="34" t="n">
        <x:v>0.0492</x:v>
      </x:c>
      <x:c r="N230" s="35" t="str">
        <x:v>https://data.eastmoney.com/dataapi/zlsj/detail?SHType=1&amp;SHCode=&amp;SCode=002050&amp;ReportDate=2026-06-30&amp;sortField=HOLDER_CODE&amp;sortDirec=1&amp;pageNum=1&amp;pageSize=200</x:v>
      </x:c>
    </x:row>
    <x:row r="231">
      <x:c r="A231" s="32" t="str">
        <x:v>301413.SZ</x:v>
      </x:c>
      <x:c r="B231" s="30" t="str">
        <x:v>安培龙</x:v>
      </x:c>
      <x:c r="C231" s="30" t="str">
        <x:v>国证980022</x:v>
      </x:c>
      <x:c r="D231" s="32" t="str">
        <x:v>023566</x:v>
      </x:c>
      <x:c r="E231" s="30" t="str">
        <x:v>德邦高端装备混合发起式A</x:v>
      </x:c>
      <x:c r="F231" s="30" t="str">
        <x:v>德邦基金管理有限公司</x:v>
      </x:c>
      <x:c r="G231" s="30" t="str">
        <x:v>混合型-偏股</x:v>
      </x:c>
      <x:c r="H231" s="30" t="str">
        <x:v>主动型</x:v>
      </x:c>
      <x:c r="I231" s="33" t="n">
        <x:v>107.6658</x:v>
      </x:c>
      <x:c r="J231" s="33" t="n">
        <x:v>0.7631351904000001</x:v>
      </x:c>
      <x:c r="K231" s="34" t="n">
        <x:v>0.0084164813</x:v>
      </x:c>
      <x:c r="L231" s="34" t="n">
        <x:v>0.0140970267</x:v>
      </x:c>
      <x:c r="M231" s="34" t="n">
        <x:v>0.0791</x:v>
      </x:c>
      <x:c r="N231" s="35" t="str">
        <x:v>https://data.eastmoney.com/dataapi/zlsj/detail?SHType=1&amp;SHCode=&amp;SCode=301413&amp;ReportDate=2026-06-30&amp;sortField=HOLDER_CODE&amp;sortDirec=1&amp;pageNum=1&amp;pageSize=200</x:v>
      </x:c>
    </x:row>
    <x:row r="232">
      <x:c r="A232" s="32" t="str">
        <x:v>601100.SH</x:v>
      </x:c>
      <x:c r="B232" s="30" t="str">
        <x:v>恒立液压</x:v>
      </x:c>
      <x:c r="C232" s="30" t="str">
        <x:v>中证H30590</x:v>
      </x:c>
      <x:c r="D232" s="32" t="str">
        <x:v>515970</x:v>
      </x:c>
      <x:c r="E232" s="30" t="str">
        <x:v>华夏中证工程机械主题ETF</x:v>
      </x:c>
      <x:c r="F232" s="30" t="str">
        <x:v>华夏基金管理有限公司</x:v>
      </x:c>
      <x:c r="G232" s="30" t="str">
        <x:v>指数型-股票</x:v>
      </x:c>
      <x:c r="H232" s="30" t="str">
        <x:v>指数型</x:v>
      </x:c>
      <x:c r="I232" s="33" t="n">
        <x:v>70.27</x:v>
      </x:c>
      <x:c r="J232" s="33" t="n">
        <x:v>0.75582412</x:v>
      </x:c>
      <x:c r="K232" s="34" t="n">
        <x:v>0.0005240819</x:v>
      </x:c>
      <x:c r="L232" s="34" t="n">
        <x:v>0.0005240819</x:v>
      </x:c>
      <x:c r="M232" s="34" t="n">
        <x:v>0.0975</x:v>
      </x:c>
      <x:c r="N232" s="35" t="str">
        <x:v>https://data.eastmoney.com/dataapi/zlsj/detail?SHType=1&amp;SHCode=&amp;SCode=601100&amp;ReportDate=2026-06-30&amp;sortField=HOLDER_CODE&amp;sortDirec=1&amp;pageNum=1&amp;pageSize=200</x:v>
      </x:c>
    </x:row>
    <x:row r="233">
      <x:c r="A233" s="32" t="str">
        <x:v>688017.SH</x:v>
      </x:c>
      <x:c r="B233" s="30" t="str">
        <x:v>绿的谐波</x:v>
      </x:c>
      <x:c r="C233" s="30" t="str">
        <x:v>双指数</x:v>
      </x:c>
      <x:c r="D233" s="32" t="str">
        <x:v>017993</x:v>
      </x:c>
      <x:c r="E233" s="30" t="str">
        <x:v>方正富邦远见成长混合A</x:v>
      </x:c>
      <x:c r="F233" s="30" t="str">
        <x:v>方正富邦基金管理有限公司</x:v>
      </x:c>
      <x:c r="G233" s="30" t="str">
        <x:v>混合型-偏股</x:v>
      </x:c>
      <x:c r="H233" s="30" t="str">
        <x:v>主动型</x:v>
      </x:c>
      <x:c r="I233" s="33" t="n">
        <x:v>18</x:v>
      </x:c>
      <x:c r="J233" s="33" t="n">
        <x:v>0.752148</x:v>
      </x:c>
      <x:c r="K233" s="34" t="n">
        <x:v>0.0009818354</x:v>
      </x:c>
      <x:c r="L233" s="34" t="n">
        <x:v>0.0009818354</x:v>
      </x:c>
      <x:c r="M233" s="34" t="n">
        <x:v>0.0965</x:v>
      </x:c>
      <x:c r="N233" s="35" t="str">
        <x:v>https://data.eastmoney.com/dataapi/zlsj/detail?SHType=1&amp;SHCode=&amp;SCode=688017&amp;ReportDate=2026-06-30&amp;sortField=HOLDER_CODE&amp;sortDirec=1&amp;pageNum=1&amp;pageSize=200</x:v>
      </x:c>
    </x:row>
    <x:row r="234">
      <x:c r="A234" s="32" t="str">
        <x:v>688248.SH</x:v>
      </x:c>
      <x:c r="B234" s="30" t="str">
        <x:v>南网科技</x:v>
      </x:c>
      <x:c r="C234" s="30" t="str">
        <x:v>双指数</x:v>
      </x:c>
      <x:c r="D234" s="32" t="str">
        <x:v>011956</x:v>
      </x:c>
      <x:c r="E234" s="30" t="str">
        <x:v>鹏华新能源精选混合A</x:v>
      </x:c>
      <x:c r="F234" s="30" t="str">
        <x:v>鹏华基金管理有限公司</x:v>
      </x:c>
      <x:c r="G234" s="30" t="str">
        <x:v>混合型-偏股</x:v>
      </x:c>
      <x:c r="H234" s="30" t="str">
        <x:v>主动型</x:v>
      </x:c>
      <x:c r="I234" s="33" t="n">
        <x:v>108.2198</x:v>
      </x:c>
      <x:c r="J234" s="33" t="n">
        <x:v>0.7486645764000001</x:v>
      </x:c>
      <x:c r="K234" s="34" t="n">
        <x:v>0.0019164123</x:v>
      </x:c>
      <x:c r="L234" s="34" t="n">
        <x:v>0.0019164123</x:v>
      </x:c>
      <x:c r="M234" s="34" t="n">
        <x:v>0.0225</x:v>
      </x:c>
      <x:c r="N234" s="35" t="str">
        <x:v>https://data.eastmoney.com/dataapi/zlsj/detail?SHType=1&amp;SHCode=&amp;SCode=688248&amp;ReportDate=2026-06-30&amp;sortField=HOLDER_CODE&amp;sortDirec=1&amp;pageNum=1&amp;pageSize=200</x:v>
      </x:c>
    </x:row>
    <x:row r="235">
      <x:c r="A235" s="32" t="str">
        <x:v>002050.SZ</x:v>
      </x:c>
      <x:c r="B235" s="30" t="str">
        <x:v>三花智控</x:v>
      </x:c>
      <x:c r="C235" s="30" t="str">
        <x:v>双指数</x:v>
      </x:c>
      <x:c r="D235" s="32" t="str">
        <x:v>159526</x:v>
      </x:c>
      <x:c r="E235" s="30" t="str">
        <x:v>嘉实中证机器人ETF</x:v>
      </x:c>
      <x:c r="F235" s="30" t="str">
        <x:v>嘉实基金管理有限公司</x:v>
      </x:c>
      <x:c r="G235" s="30" t="str">
        <x:v>指数型-股票</x:v>
      </x:c>
      <x:c r="H235" s="30" t="str">
        <x:v>指数型</x:v>
      </x:c>
      <x:c r="I235" s="33" t="n">
        <x:v>169.98</x:v>
      </x:c>
      <x:c r="J235" s="33" t="n">
        <x:v>0.74502234</x:v>
      </x:c>
      <x:c r="K235" s="34" t="n">
        <x:v>0.00040394350000000004</x:v>
      </x:c>
      <x:c r="L235" s="34" t="n">
        <x:v>0.0004613759</x:v>
      </x:c>
      <x:c r="M235" s="34" t="n">
        <x:v>0.0834</x:v>
      </x:c>
      <x:c r="N235" s="35" t="str">
        <x:v>https://data.eastmoney.com/dataapi/zlsj/detail?SHType=1&amp;SHCode=&amp;SCode=002050&amp;ReportDate=2026-06-30&amp;sortField=HOLDER_CODE&amp;sortDirec=1&amp;pageNum=1&amp;pageSize=200</x:v>
      </x:c>
    </x:row>
    <x:row r="236">
      <x:c r="A236" s="32" t="str">
        <x:v>300503.SZ</x:v>
      </x:c>
      <x:c r="B236" s="30" t="str">
        <x:v>昊志机电</x:v>
      </x:c>
      <x:c r="C236" s="30" t="str">
        <x:v>双指数</x:v>
      </x:c>
      <x:c r="D236" s="32" t="str">
        <x:v>159272</x:v>
      </x:c>
      <x:c r="E236" s="30" t="str">
        <x:v>富国国证机器人产业ETF</x:v>
      </x:c>
      <x:c r="F236" s="30" t="str">
        <x:v>富国基金管理有限公司</x:v>
      </x:c>
      <x:c r="G236" s="30" t="str">
        <x:v>指数型-股票</x:v>
      </x:c>
      <x:c r="H236" s="30" t="str">
        <x:v>指数型</x:v>
      </x:c>
      <x:c r="I236" s="33" t="n">
        <x:v>80.5</x:v>
      </x:c>
      <x:c r="J236" s="33" t="n">
        <x:v>0.743015</x:v>
      </x:c>
      <x:c r="K236" s="34" t="n">
        <x:v>0.0026117133</x:v>
      </x:c>
      <x:c r="L236" s="34" t="n">
        <x:v>0.0033372921</x:v>
      </x:c>
      <x:c r="M236" s="34" t="n">
        <x:v>0.0369</x:v>
      </x:c>
      <x:c r="N236" s="35" t="str">
        <x:v>https://data.eastmoney.com/dataapi/zlsj/detail?SHType=1&amp;SHCode=&amp;SCode=300503&amp;ReportDate=2026-06-30&amp;sortField=HOLDER_CODE&amp;sortDirec=1&amp;pageNum=1&amp;pageSize=200</x:v>
      </x:c>
    </x:row>
    <x:row r="237">
      <x:c r="A237" s="32" t="str">
        <x:v>601100.SH</x:v>
      </x:c>
      <x:c r="B237" s="30" t="str">
        <x:v>恒立液压</x:v>
      </x:c>
      <x:c r="C237" s="30" t="str">
        <x:v>中证H30590</x:v>
      </x:c>
      <x:c r="D237" s="32" t="str">
        <x:v>159258</x:v>
      </x:c>
      <x:c r="E237" s="30" t="str">
        <x:v>南方中证机器人ETF</x:v>
      </x:c>
      <x:c r="F237" s="30" t="str">
        <x:v>南方基金管理股份有限公司</x:v>
      </x:c>
      <x:c r="G237" s="30" t="str">
        <x:v>指数型-股票</x:v>
      </x:c>
      <x:c r="H237" s="30" t="str">
        <x:v>指数型</x:v>
      </x:c>
      <x:c r="I237" s="33" t="n">
        <x:v>68.48</x:v>
      </x:c>
      <x:c r="J237" s="33" t="n">
        <x:v>0.73657088</x:v>
      </x:c>
      <x:c r="K237" s="34" t="n">
        <x:v>0.0005107318999999999</x:v>
      </x:c>
      <x:c r="L237" s="34" t="n">
        <x:v>0.0005107318999999999</x:v>
      </x:c>
      <x:c r="M237" s="34" t="n">
        <x:v>0.0493</x:v>
      </x:c>
      <x:c r="N237" s="35" t="str">
        <x:v>https://data.eastmoney.com/dataapi/zlsj/detail?SHType=1&amp;SHCode=&amp;SCode=601100&amp;ReportDate=2026-06-30&amp;sortField=HOLDER_CODE&amp;sortDirec=1&amp;pageNum=1&amp;pageSize=200</x:v>
      </x:c>
    </x:row>
    <x:row r="238">
      <x:c r="A238" s="32" t="str">
        <x:v>300024.SZ</x:v>
      </x:c>
      <x:c r="B238" s="30" t="str">
        <x:v>机器人</x:v>
      </x:c>
      <x:c r="C238" s="30" t="str">
        <x:v>双指数</x:v>
      </x:c>
      <x:c r="D238" s="32" t="str">
        <x:v>159278</x:v>
      </x:c>
      <x:c r="E238" s="30" t="str">
        <x:v>鹏华国证机器人产业ETF</x:v>
      </x:c>
      <x:c r="F238" s="30" t="str">
        <x:v>鹏华基金管理有限公司</x:v>
      </x:c>
      <x:c r="G238" s="30" t="str">
        <x:v>指数型-股票</x:v>
      </x:c>
      <x:c r="H238" s="30" t="str">
        <x:v>指数型</x:v>
      </x:c>
      <x:c r="I238" s="33" t="n">
        <x:v>381.0417</x:v>
      </x:c>
      <x:c r="J238" s="33" t="n">
        <x:v>0.7365536061</x:v>
      </x:c>
      <x:c r="K238" s="34" t="n">
        <x:v>0.0024338071</x:v>
      </x:c>
      <x:c r="L238" s="34" t="n">
        <x:v>0.0024344761</x:v>
      </x:c>
      <x:c r="M238" s="34" t="n">
        <x:v>0.0499</x:v>
      </x:c>
      <x:c r="N238" s="35" t="str">
        <x:v>https://data.eastmoney.com/dataapi/zlsj/detail?SHType=1&amp;SHCode=&amp;SCode=300024&amp;ReportDate=2026-06-30&amp;sortField=HOLDER_CODE&amp;sortDirec=1&amp;pageNum=1&amp;pageSize=200</x:v>
      </x:c>
    </x:row>
    <x:row r="239">
      <x:c r="A239" s="32" t="str">
        <x:v>688017.SH</x:v>
      </x:c>
      <x:c r="B239" s="30" t="str">
        <x:v>绿的谐波</x:v>
      </x:c>
      <x:c r="C239" s="30" t="str">
        <x:v>双指数</x:v>
      </x:c>
      <x:c r="D239" s="32" t="str">
        <x:v>560770</x:v>
      </x:c>
      <x:c r="E239" s="30" t="str">
        <x:v>招商中证机器人ETF</x:v>
      </x:c>
      <x:c r="F239" s="30" t="str">
        <x:v>招商基金管理有限公司</x:v>
      </x:c>
      <x:c r="G239" s="30" t="str">
        <x:v>指数型-股票</x:v>
      </x:c>
      <x:c r="H239" s="30" t="str">
        <x:v>指数型</x:v>
      </x:c>
      <x:c r="I239" s="33" t="n">
        <x:v>17.3114</x:v>
      </x:c>
      <x:c r="J239" s="33" t="n">
        <x:v>0.7233741604</x:v>
      </x:c>
      <x:c r="K239" s="34" t="n">
        <x:v>0.0009442747</x:v>
      </x:c>
      <x:c r="L239" s="34" t="n">
        <x:v>0.0009442747</x:v>
      </x:c>
      <x:c r="M239" s="34" t="n">
        <x:v>0.0452</x:v>
      </x:c>
      <x:c r="N239" s="35" t="str">
        <x:v>https://data.eastmoney.com/dataapi/zlsj/detail?SHType=1&amp;SHCode=&amp;SCode=688017&amp;ReportDate=2026-06-30&amp;sortField=HOLDER_CODE&amp;sortDirec=1&amp;pageNum=1&amp;pageSize=200</x:v>
      </x:c>
    </x:row>
    <x:row r="240">
      <x:c r="A240" s="32" t="str">
        <x:v>300953.SZ</x:v>
      </x:c>
      <x:c r="B240" s="30" t="str">
        <x:v>震裕科技</x:v>
      </x:c>
      <x:c r="C240" s="30" t="str">
        <x:v>国证980022</x:v>
      </x:c>
      <x:c r="D240" s="32" t="str">
        <x:v>025317</x:v>
      </x:c>
      <x:c r="E240" s="30" t="str">
        <x:v>光大保德信国证机器人产业指数发起式A</x:v>
      </x:c>
      <x:c r="F240" s="30" t="str">
        <x:v>光大保德信基金管理有限公司</x:v>
      </x:c>
      <x:c r="G240" s="30" t="str">
        <x:v>指数型-股票</x:v>
      </x:c>
      <x:c r="H240" s="30" t="str">
        <x:v>指数型</x:v>
      </x:c>
      <x:c r="I240" s="33" t="n">
        <x:v>53.1199</x:v>
      </x:c>
      <x:c r="J240" s="33" t="n">
        <x:v>0.710213063</x:v>
      </x:c>
      <x:c r="K240" s="34" t="n">
        <x:v>0.0021811692</x:v>
      </x:c>
      <x:c r="L240" s="34" t="n">
        <x:v>0.0030345530999999998</x:v>
      </x:c>
      <x:c r="M240" s="34" t="n">
        <x:v>0.0364</x:v>
      </x:c>
      <x:c r="N240" s="35" t="str">
        <x:v>https://data.eastmoney.com/dataapi/zlsj/detail?SHType=1&amp;SHCode=&amp;SCode=300953&amp;ReportDate=2026-06-30&amp;sortField=HOLDER_CODE&amp;sortDirec=1&amp;pageNum=1&amp;pageSize=200</x:v>
      </x:c>
    </x:row>
    <x:row r="241">
      <x:c r="A241" s="32" t="str">
        <x:v>688017.SH</x:v>
      </x:c>
      <x:c r="B241" s="30" t="str">
        <x:v>绿的谐波</x:v>
      </x:c>
      <x:c r="C241" s="30" t="str">
        <x:v>双指数</x:v>
      </x:c>
      <x:c r="D241" s="32" t="str">
        <x:v>159278</x:v>
      </x:c>
      <x:c r="E241" s="30" t="str">
        <x:v>鹏华国证机器人产业ETF</x:v>
      </x:c>
      <x:c r="F241" s="30" t="str">
        <x:v>鹏华基金管理有限公司</x:v>
      </x:c>
      <x:c r="G241" s="30" t="str">
        <x:v>指数型-股票</x:v>
      </x:c>
      <x:c r="H241" s="30" t="str">
        <x:v>指数型</x:v>
      </x:c>
      <x:c r="I241" s="33" t="n">
        <x:v>16.9844</x:v>
      </x:c>
      <x:c r="J241" s="33" t="n">
        <x:v>0.7097101384000001</x:v>
      </x:c>
      <x:c r="K241" s="34" t="n">
        <x:v>0.000926438</x:v>
      </x:c>
      <x:c r="L241" s="34" t="n">
        <x:v>0.000926438</x:v>
      </x:c>
      <x:c r="M241" s="34" t="n">
        <x:v>0.0481</x:v>
      </x:c>
      <x:c r="N241" s="35" t="str">
        <x:v>https://data.eastmoney.com/dataapi/zlsj/detail?SHType=1&amp;SHCode=&amp;SCode=688017&amp;ReportDate=2026-06-30&amp;sortField=HOLDER_CODE&amp;sortDirec=1&amp;pageNum=1&amp;pageSize=200</x:v>
      </x:c>
    </x:row>
    <x:row r="242">
      <x:c r="A242" s="32" t="str">
        <x:v>603119.SH</x:v>
      </x:c>
      <x:c r="B242" s="30" t="str">
        <x:v>浙江荣泰</x:v>
      </x:c>
      <x:c r="C242" s="30" t="str">
        <x:v>国证980022</x:v>
      </x:c>
      <x:c r="D242" s="32" t="str">
        <x:v>025317</x:v>
      </x:c>
      <x:c r="E242" s="30" t="str">
        <x:v>光大保德信国证机器人产业指数发起式A</x:v>
      </x:c>
      <x:c r="F242" s="30" t="str">
        <x:v>光大保德信基金管理有限公司</x:v>
      </x:c>
      <x:c r="G242" s="30" t="str">
        <x:v>指数型-股票</x:v>
      </x:c>
      <x:c r="H242" s="30" t="str">
        <x:v>指数型</x:v>
      </x:c>
      <x:c r="I242" s="33" t="n">
        <x:v>106.787</x:v>
      </x:c>
      <x:c r="J242" s="33" t="n">
        <x:v>0.7084249579999999</x:v>
      </x:c>
      <x:c r="K242" s="34" t="n">
        <x:v>0.0022583219</x:v>
      </x:c>
      <x:c r="L242" s="34" t="n">
        <x:v>0.0040291127</x:v>
      </x:c>
      <x:c r="M242" s="34" t="n">
        <x:v>0.0363</x:v>
      </x:c>
      <x:c r="N242" s="35" t="str">
        <x:v>https://data.eastmoney.com/dataapi/zlsj/detail?SHType=1&amp;SHCode=&amp;SCode=603119&amp;ReportDate=2026-06-30&amp;sortField=HOLDER_CODE&amp;sortDirec=1&amp;pageNum=1&amp;pageSize=200</x:v>
      </x:c>
    </x:row>
    <x:row r="243">
      <x:c r="A243" s="32" t="str">
        <x:v>688090.SH</x:v>
      </x:c>
      <x:c r="B243" s="30" t="str">
        <x:v>瑞松科技</x:v>
      </x:c>
      <x:c r="C243" s="30" t="str">
        <x:v>中证H30590</x:v>
      </x:c>
      <x:c r="D243" s="32" t="str">
        <x:v>005395</x:v>
      </x:c>
      <x:c r="E243" s="30" t="str">
        <x:v>泓德臻远回报混合</x:v>
      </x:c>
      <x:c r="F243" s="30" t="str">
        <x:v>泓德基金管理有限公司</x:v>
      </x:c>
      <x:c r="G243" s="30" t="str">
        <x:v>混合型-灵活</x:v>
      </x:c>
      <x:c r="H243" s="30" t="str">
        <x:v>主动型</x:v>
      </x:c>
      <x:c r="I243" s="33" t="n">
        <x:v>66.4052</x:v>
      </x:c>
      <x:c r="J243" s="33" t="n">
        <x:v>0.706883354</x:v>
      </x:c>
      <x:c r="K243" s="34" t="n">
        <x:v>0.0041764717</x:v>
      </x:c>
      <x:c r="L243" s="34" t="n">
        <x:v>0.0041764717</x:v>
      </x:c>
      <x:c r="M243" s="34" t="n">
        <x:v>0.046</x:v>
      </x:c>
      <x:c r="N243" s="35" t="str">
        <x:v>https://data.eastmoney.com/dataapi/zlsj/detail?SHType=1&amp;SHCode=&amp;SCode=688090&amp;ReportDate=2026-06-30&amp;sortField=HOLDER_CODE&amp;sortDirec=1&amp;pageNum=1&amp;pageSize=200</x:v>
      </x:c>
    </x:row>
    <x:row r="244">
      <x:c r="A244" s="32" t="str">
        <x:v>002008.SZ</x:v>
      </x:c>
      <x:c r="B244" s="30" t="str">
        <x:v>大族激光</x:v>
      </x:c>
      <x:c r="C244" s="30" t="str">
        <x:v>中证H30590</x:v>
      </x:c>
      <x:c r="D244" s="32" t="str">
        <x:v>026177</x:v>
      </x:c>
      <x:c r="E244" s="30" t="str">
        <x:v>华商品质甄选混合A</x:v>
      </x:c>
      <x:c r="F244" s="30" t="str">
        <x:v>华商基金管理有限公司</x:v>
      </x:c>
      <x:c r="G244" s="30" t="str">
        <x:v>混合型-偏股</x:v>
      </x:c>
      <x:c r="H244" s="30" t="str">
        <x:v>主动型</x:v>
      </x:c>
      <x:c r="I244" s="33" t="n">
        <x:v>47.05</x:v>
      </x:c>
      <x:c r="J244" s="33" t="n">
        <x:v>0.70626755</x:v>
      </x:c>
      <x:c r="K244" s="34" t="n">
        <x:v>0.0004569721</x:v>
      </x:c>
      <x:c r="L244" s="34" t="n">
        <x:v>0.0004917806</x:v>
      </x:c>
      <x:c r="M244" s="34" t="n">
        <x:v>0.06860000000000001</x:v>
      </x:c>
      <x:c r="N244" s="35" t="str">
        <x:v>https://data.eastmoney.com/dataapi/zlsj/detail?SHType=1&amp;SHCode=&amp;SCode=002008&amp;ReportDate=2026-06-30&amp;sortField=HOLDER_CODE&amp;sortDirec=1&amp;pageNum=1&amp;pageSize=200</x:v>
      </x:c>
    </x:row>
    <x:row r="245">
      <x:c r="A245" s="32" t="str">
        <x:v>300953.SZ</x:v>
      </x:c>
      <x:c r="B245" s="30" t="str">
        <x:v>震裕科技</x:v>
      </x:c>
      <x:c r="C245" s="30" t="str">
        <x:v>国证980022</x:v>
      </x:c>
      <x:c r="D245" s="32" t="str">
        <x:v>001765</x:v>
      </x:c>
      <x:c r="E245" s="30" t="str">
        <x:v>前海开源嘉鑫混合A</x:v>
      </x:c>
      <x:c r="F245" s="30" t="str">
        <x:v>前海开源基金管理有限公司</x:v>
      </x:c>
      <x:c r="G245" s="30" t="str">
        <x:v>混合型-灵活</x:v>
      </x:c>
      <x:c r="H245" s="30" t="str">
        <x:v>主动型</x:v>
      </x:c>
      <x:c r="I245" s="33" t="n">
        <x:v>52.6324</x:v>
      </x:c>
      <x:c r="J245" s="33" t="n">
        <x:v>0.703695188</x:v>
      </x:c>
      <x:c r="K245" s="34" t="n">
        <x:v>0.0021611519</x:v>
      </x:c>
      <x:c r="L245" s="34" t="n">
        <x:v>0.0030067039</x:v>
      </x:c>
      <x:c r="M245" s="34" t="n">
        <x:v>0.0726</x:v>
      </x:c>
      <x:c r="N245" s="35" t="str">
        <x:v>https://data.eastmoney.com/dataapi/zlsj/detail?SHType=1&amp;SHCode=&amp;SCode=300953&amp;ReportDate=2026-06-30&amp;sortField=HOLDER_CODE&amp;sortDirec=1&amp;pageNum=1&amp;pageSize=200</x:v>
      </x:c>
    </x:row>
    <x:row r="246">
      <x:c r="A246" s="32" t="str">
        <x:v>300432.SZ</x:v>
      </x:c>
      <x:c r="B246" s="30" t="str">
        <x:v>富临精工</x:v>
      </x:c>
      <x:c r="C246" s="30" t="str">
        <x:v>国证980022</x:v>
      </x:c>
      <x:c r="D246" s="32" t="str">
        <x:v>160607</x:v>
      </x:c>
      <x:c r="E246" s="30" t="str">
        <x:v>鹏华价值优势混合(LOF)</x:v>
      </x:c>
      <x:c r="F246" s="30" t="str">
        <x:v>鹏华基金管理有限公司</x:v>
      </x:c>
      <x:c r="G246" s="30" t="str">
        <x:v>混合型-偏股</x:v>
      </x:c>
      <x:c r="H246" s="30" t="str">
        <x:v>主动型</x:v>
      </x:c>
      <x:c r="I246" s="33" t="n">
        <x:v>347.3501</x:v>
      </x:c>
      <x:c r="J246" s="33" t="n">
        <x:v>0.6978263509</x:v>
      </x:c>
      <x:c r="K246" s="34" t="n">
        <x:v>0.002031572</x:v>
      </x:c>
      <x:c r="L246" s="34" t="n">
        <x:v>0.0020544782</x:v>
      </x:c>
      <x:c r="M246" s="34" t="n">
        <x:v>0.0447</x:v>
      </x:c>
      <x:c r="N246" s="35" t="str">
        <x:v>https://data.eastmoney.com/dataapi/zlsj/detail?SHType=1&amp;SHCode=&amp;SCode=300432&amp;ReportDate=2026-06-30&amp;sortField=HOLDER_CODE&amp;sortDirec=1&amp;pageNum=1&amp;pageSize=200</x:v>
      </x:c>
    </x:row>
    <x:row r="247">
      <x:c r="A247" s="32" t="str">
        <x:v>002008.SZ</x:v>
      </x:c>
      <x:c r="B247" s="30" t="str">
        <x:v>大族激光</x:v>
      </x:c>
      <x:c r="C247" s="30" t="str">
        <x:v>中证H30590</x:v>
      </x:c>
      <x:c r="D247" s="32" t="str">
        <x:v>011296</x:v>
      </x:c>
      <x:c r="E247" s="30" t="str">
        <x:v>汇添富优势行业一年持有混合A</x:v>
      </x:c>
      <x:c r="F247" s="30" t="str">
        <x:v>汇添富基金管理股份有限公司</x:v>
      </x:c>
      <x:c r="G247" s="30" t="str">
        <x:v>混合型-偏股</x:v>
      </x:c>
      <x:c r="H247" s="30" t="str">
        <x:v>主动型</x:v>
      </x:c>
      <x:c r="I247" s="33" t="n">
        <x:v>46.32</x:v>
      </x:c>
      <x:c r="J247" s="33" t="n">
        <x:v>0.69530952</x:v>
      </x:c>
      <x:c r="K247" s="34" t="n">
        <x:v>0.00044988199999999997</x:v>
      </x:c>
      <x:c r="L247" s="34" t="n">
        <x:v>0.0004841505</x:v>
      </x:c>
      <x:c r="M247" s="34" t="n">
        <x:v>0.09230000000000001</x:v>
      </x:c>
      <x:c r="N247" s="35" t="str">
        <x:v>https://data.eastmoney.com/dataapi/zlsj/detail?SHType=1&amp;SHCode=&amp;SCode=002008&amp;ReportDate=2026-06-30&amp;sortField=HOLDER_CODE&amp;sortDirec=1&amp;pageNum=1&amp;pageSize=200</x:v>
      </x:c>
    </x:row>
    <x:row r="248">
      <x:c r="A248" s="32" t="str">
        <x:v>002975.SZ</x:v>
      </x:c>
      <x:c r="B248" s="30" t="str">
        <x:v>博杰股份</x:v>
      </x:c>
      <x:c r="C248" s="30" t="str">
        <x:v>中证H30590</x:v>
      </x:c>
      <x:c r="D248" s="32" t="str">
        <x:v>022754</x:v>
      </x:c>
      <x:c r="E248" s="30" t="str">
        <x:v>易方达科鑫量化选股股票发起式A</x:v>
      </x:c>
      <x:c r="F248" s="30" t="str">
        <x:v>易方达基金管理有限公司</x:v>
      </x:c>
      <x:c r="G248" s="30" t="str">
        <x:v>股票型</x:v>
      </x:c>
      <x:c r="H248" s="30" t="str">
        <x:v>主动型</x:v>
      </x:c>
      <x:c r="I248" s="33" t="n">
        <x:v>48.63</x:v>
      </x:c>
      <x:c r="J248" s="33" t="n">
        <x:v>0.690546</x:v>
      </x:c>
      <x:c r="K248" s="34" t="n">
        <x:v>0.0023365122</x:v>
      </x:c>
      <x:c r="L248" s="34" t="n">
        <x:v>0.0035404856</x:v>
      </x:c>
      <x:c r="M248" s="34" t="n">
        <x:v>0.030699999999999998</x:v>
      </x:c>
      <x:c r="N248" s="35" t="str">
        <x:v>https://data.eastmoney.com/dataapi/zlsj/detail?SHType=1&amp;SHCode=&amp;SCode=002975&amp;ReportDate=2026-06-30&amp;sortField=HOLDER_CODE&amp;sortDirec=1&amp;pageNum=1&amp;pageSize=200</x:v>
      </x:c>
    </x:row>
    <x:row r="249">
      <x:c r="A249" s="32" t="str">
        <x:v>300503.SZ</x:v>
      </x:c>
      <x:c r="B249" s="30" t="str">
        <x:v>昊志机电</x:v>
      </x:c>
      <x:c r="C249" s="30" t="str">
        <x:v>双指数</x:v>
      </x:c>
      <x:c r="D249" s="32" t="str">
        <x:v>025317</x:v>
      </x:c>
      <x:c r="E249" s="30" t="str">
        <x:v>光大保德信国证机器人产业指数发起式A</x:v>
      </x:c>
      <x:c r="F249" s="30" t="str">
        <x:v>光大保德信基金管理有限公司</x:v>
      </x:c>
      <x:c r="G249" s="30" t="str">
        <x:v>指数型-股票</x:v>
      </x:c>
      <x:c r="H249" s="30" t="str">
        <x:v>指数型</x:v>
      </x:c>
      <x:c r="I249" s="33" t="n">
        <x:v>74.4434</x:v>
      </x:c>
      <x:c r="J249" s="33" t="n">
        <x:v>0.687112582</x:v>
      </x:c>
      <x:c r="K249" s="34" t="n">
        <x:v>0.0024152151</x:v>
      </x:c>
      <x:c r="L249" s="34" t="n">
        <x:v>0.0030862033</x:v>
      </x:c>
      <x:c r="M249" s="34" t="n">
        <x:v>0.0352</x:v>
      </x:c>
      <x:c r="N249" s="35" t="str">
        <x:v>https://data.eastmoney.com/dataapi/zlsj/detail?SHType=1&amp;SHCode=&amp;SCode=300503&amp;ReportDate=2026-06-30&amp;sortField=HOLDER_CODE&amp;sortDirec=1&amp;pageNum=1&amp;pageSize=200</x:v>
      </x:c>
    </x:row>
    <x:row r="250">
      <x:c r="A250" s="32" t="str">
        <x:v>002008.SZ</x:v>
      </x:c>
      <x:c r="B250" s="30" t="str">
        <x:v>大族激光</x:v>
      </x:c>
      <x:c r="C250" s="30" t="str">
        <x:v>中证H30590</x:v>
      </x:c>
      <x:c r="D250" s="32" t="str">
        <x:v>006904</x:v>
      </x:c>
      <x:c r="E250" s="30" t="str">
        <x:v>泰康产业升级混合A</x:v>
      </x:c>
      <x:c r="F250" s="30" t="str">
        <x:v>泰康基金管理有限公司</x:v>
      </x:c>
      <x:c r="G250" s="30" t="str">
        <x:v>混合型-偏股</x:v>
      </x:c>
      <x:c r="H250" s="30" t="str">
        <x:v>主动型</x:v>
      </x:c>
      <x:c r="I250" s="33" t="n">
        <x:v>45.7</x:v>
      </x:c>
      <x:c r="J250" s="33" t="n">
        <x:v>0.6860027</x:v>
      </x:c>
      <x:c r="K250" s="34" t="n">
        <x:v>0.0004438602</x:v>
      </x:c>
      <x:c r="L250" s="34" t="n">
        <x:v>0.00047766999999999997</x:v>
      </x:c>
      <x:c r="M250" s="34" t="n">
        <x:v>0.050199999999999995</x:v>
      </x:c>
      <x:c r="N250" s="35" t="str">
        <x:v>https://data.eastmoney.com/dataapi/zlsj/detail?SHType=1&amp;SHCode=&amp;SCode=002008&amp;ReportDate=2026-06-30&amp;sortField=HOLDER_CODE&amp;sortDirec=1&amp;pageNum=1&amp;pageSize=200</x:v>
      </x:c>
    </x:row>
    <x:row r="251">
      <x:c r="A251" s="32" t="str">
        <x:v>688017.SH</x:v>
      </x:c>
      <x:c r="B251" s="30" t="str">
        <x:v>绿的谐波</x:v>
      </x:c>
      <x:c r="C251" s="30" t="str">
        <x:v>双指数</x:v>
      </x:c>
      <x:c r="D251" s="32" t="str">
        <x:v>159258</x:v>
      </x:c>
      <x:c r="E251" s="30" t="str">
        <x:v>南方中证机器人ETF</x:v>
      </x:c>
      <x:c r="F251" s="30" t="str">
        <x:v>南方基金管理股份有限公司</x:v>
      </x:c>
      <x:c r="G251" s="30" t="str">
        <x:v>指数型-股票</x:v>
      </x:c>
      <x:c r="H251" s="30" t="str">
        <x:v>指数型</x:v>
      </x:c>
      <x:c r="I251" s="33" t="n">
        <x:v>16.3845</x:v>
      </x:c>
      <x:c r="J251" s="33" t="n">
        <x:v>0.684642717</x:v>
      </x:c>
      <x:c r="K251" s="34" t="n">
        <x:v>0.0008937156</x:v>
      </x:c>
      <x:c r="L251" s="34" t="n">
        <x:v>0.0008937156</x:v>
      </x:c>
      <x:c r="M251" s="34" t="n">
        <x:v>0.0458</x:v>
      </x:c>
      <x:c r="N251" s="35" t="str">
        <x:v>https://data.eastmoney.com/dataapi/zlsj/detail?SHType=1&amp;SHCode=&amp;SCode=688017&amp;ReportDate=2026-06-30&amp;sortField=HOLDER_CODE&amp;sortDirec=1&amp;pageNum=1&amp;pageSize=200</x:v>
      </x:c>
    </x:row>
    <x:row r="252">
      <x:c r="A252" s="32" t="str">
        <x:v>688169.SH</x:v>
      </x:c>
      <x:c r="B252" s="30" t="str">
        <x:v>石头科技</x:v>
      </x:c>
      <x:c r="C252" s="30" t="str">
        <x:v>双指数</x:v>
      </x:c>
      <x:c r="D252" s="32" t="str">
        <x:v>011188</x:v>
      </x:c>
      <x:c r="E252" s="30" t="str">
        <x:v>信澳星奕混合A</x:v>
      </x:c>
      <x:c r="F252" s="30" t="str">
        <x:v>信达澳亚基金管理有限公司</x:v>
      </x:c>
      <x:c r="G252" s="30" t="str">
        <x:v>混合型-偏股</x:v>
      </x:c>
      <x:c r="H252" s="30" t="str">
        <x:v>主动型</x:v>
      </x:c>
      <x:c r="I252" s="33" t="n">
        <x:v>71.9985</x:v>
      </x:c>
      <x:c r="J252" s="33" t="n">
        <x:v>0.6837697545</x:v>
      </x:c>
      <x:c r="K252" s="34" t="n">
        <x:v>0.002777064</x:v>
      </x:c>
      <x:c r="L252" s="34" t="n">
        <x:v>0.002777064</x:v>
      </x:c>
      <x:c r="M252" s="34" t="n">
        <x:v>0.0971</x:v>
      </x:c>
      <x:c r="N252" s="35" t="str">
        <x:v>https://data.eastmoney.com/dataapi/zlsj/detail?SHType=1&amp;SHCode=&amp;SCode=688169&amp;ReportDate=2026-06-30&amp;sortField=HOLDER_CODE&amp;sortDirec=1&amp;pageNum=1&amp;pageSize=200</x:v>
      </x:c>
    </x:row>
    <x:row r="253">
      <x:c r="A253" s="32" t="str">
        <x:v>688686.SH</x:v>
      </x:c>
      <x:c r="B253" s="30" t="str">
        <x:v>奥普特</x:v>
      </x:c>
      <x:c r="C253" s="30" t="str">
        <x:v>双指数</x:v>
      </x:c>
      <x:c r="D253" s="32" t="str">
        <x:v>022754</x:v>
      </x:c>
      <x:c r="E253" s="30" t="str">
        <x:v>易方达科鑫量化选股股票发起式A</x:v>
      </x:c>
      <x:c r="F253" s="30" t="str">
        <x:v>易方达基金管理有限公司</x:v>
      </x:c>
      <x:c r="G253" s="30" t="str">
        <x:v>股票型</x:v>
      </x:c>
      <x:c r="H253" s="30" t="str">
        <x:v>主动型</x:v>
      </x:c>
      <x:c r="I253" s="33" t="n">
        <x:v>40.5969</x:v>
      </x:c>
      <x:c r="J253" s="33" t="n">
        <x:v>0.6836111991</x:v>
      </x:c>
      <x:c r="K253" s="34" t="n">
        <x:v>0.003321205</x:v>
      </x:c>
      <x:c r="L253" s="34" t="n">
        <x:v>0.003321205</x:v>
      </x:c>
      <x:c r="M253" s="34" t="n">
        <x:v>0.0304</x:v>
      </x:c>
      <x:c r="N253" s="35" t="str">
        <x:v>https://data.eastmoney.com/dataapi/zlsj/detail?SHType=1&amp;SHCode=&amp;SCode=688686&amp;ReportDate=2026-06-30&amp;sortField=HOLDER_CODE&amp;sortDirec=1&amp;pageNum=1&amp;pageSize=200</x:v>
      </x:c>
    </x:row>
    <x:row r="254">
      <x:c r="A254" s="32" t="str">
        <x:v>002472.SZ</x:v>
      </x:c>
      <x:c r="B254" s="30" t="str">
        <x:v>双环传动</x:v>
      </x:c>
      <x:c r="C254" s="30" t="str">
        <x:v>双指数</x:v>
      </x:c>
      <x:c r="D254" s="32" t="str">
        <x:v>159278</x:v>
      </x:c>
      <x:c r="E254" s="30" t="str">
        <x:v>鹏华国证机器人产业ETF</x:v>
      </x:c>
      <x:c r="F254" s="30" t="str">
        <x:v>鹏华基金管理有限公司</x:v>
      </x:c>
      <x:c r="G254" s="30" t="str">
        <x:v>指数型-股票</x:v>
      </x:c>
      <x:c r="H254" s="30" t="str">
        <x:v>指数型</x:v>
      </x:c>
      <x:c r="I254" s="33" t="n">
        <x:v>164.22</x:v>
      </x:c>
      <x:c r="J254" s="33" t="n">
        <x:v>0.68167722</x:v>
      </x:c>
      <x:c r="K254" s="34" t="n">
        <x:v>0.0019320052</x:v>
      </x:c>
      <x:c r="L254" s="34" t="n">
        <x:v>0.0021937085</x:v>
      </x:c>
      <x:c r="M254" s="34" t="n">
        <x:v>0.0462</x:v>
      </x:c>
      <x:c r="N254" s="35" t="str">
        <x:v>https://data.eastmoney.com/dataapi/zlsj/detail?SHType=1&amp;SHCode=&amp;SCode=002472&amp;ReportDate=2026-06-30&amp;sortField=HOLDER_CODE&amp;sortDirec=1&amp;pageNum=1&amp;pageSize=200</x:v>
      </x:c>
    </x:row>
    <x:row r="255">
      <x:c r="A255" s="32" t="str">
        <x:v>688017.SH</x:v>
      </x:c>
      <x:c r="B255" s="30" t="str">
        <x:v>绿的谐波</x:v>
      </x:c>
      <x:c r="C255" s="30" t="str">
        <x:v>双指数</x:v>
      </x:c>
      <x:c r="D255" s="32" t="str">
        <x:v>023566</x:v>
      </x:c>
      <x:c r="E255" s="30" t="str">
        <x:v>德邦高端装备混合发起式A</x:v>
      </x:c>
      <x:c r="F255" s="30" t="str">
        <x:v>德邦基金管理有限公司</x:v>
      </x:c>
      <x:c r="G255" s="30" t="str">
        <x:v>混合型-偏股</x:v>
      </x:c>
      <x:c r="H255" s="30" t="str">
        <x:v>主动型</x:v>
      </x:c>
      <x:c r="I255" s="33" t="n">
        <x:v>16.2684</x:v>
      </x:c>
      <x:c r="J255" s="33" t="n">
        <x:v>0.6797913623999999</x:v>
      </x:c>
      <x:c r="K255" s="34" t="n">
        <x:v>0.0008873828</x:v>
      </x:c>
      <x:c r="L255" s="34" t="n">
        <x:v>0.0008873828</x:v>
      </x:c>
      <x:c r="M255" s="34" t="n">
        <x:v>0.0705</x:v>
      </x:c>
      <x:c r="N255" s="35" t="str">
        <x:v>https://data.eastmoney.com/dataapi/zlsj/detail?SHType=1&amp;SHCode=&amp;SCode=688017&amp;ReportDate=2026-06-30&amp;sortField=HOLDER_CODE&amp;sortDirec=1&amp;pageNum=1&amp;pageSize=200</x:v>
      </x:c>
    </x:row>
    <x:row r="256">
      <x:c r="A256" s="32" t="str">
        <x:v>002008.SZ</x:v>
      </x:c>
      <x:c r="B256" s="30" t="str">
        <x:v>大族激光</x:v>
      </x:c>
      <x:c r="C256" s="30" t="str">
        <x:v>中证H30590</x:v>
      </x:c>
      <x:c r="D256" s="32" t="str">
        <x:v>006299</x:v>
      </x:c>
      <x:c r="E256" s="30" t="str">
        <x:v>恒越核心精选混合A</x:v>
      </x:c>
      <x:c r="F256" s="30" t="str">
        <x:v>恒越基金管理有限公司</x:v>
      </x:c>
      <x:c r="G256" s="30" t="str">
        <x:v>混合型-偏股</x:v>
      </x:c>
      <x:c r="H256" s="30" t="str">
        <x:v>主动型</x:v>
      </x:c>
      <x:c r="I256" s="33" t="n">
        <x:v>44.67</x:v>
      </x:c>
      <x:c r="J256" s="33" t="n">
        <x:v>0.67054137</x:v>
      </x:c>
      <x:c r="K256" s="34" t="n">
        <x:v>0.0004338564</x:v>
      </x:c>
      <x:c r="L256" s="34" t="n">
        <x:v>0.00046690420000000004</x:v>
      </x:c>
      <x:c r="M256" s="34" t="n">
        <x:v>0.0755</x:v>
      </x:c>
      <x:c r="N256" s="35" t="str">
        <x:v>https://data.eastmoney.com/dataapi/zlsj/detail?SHType=1&amp;SHCode=&amp;SCode=002008&amp;ReportDate=2026-06-30&amp;sortField=HOLDER_CODE&amp;sortDirec=1&amp;pageNum=1&amp;pageSize=200</x:v>
      </x:c>
    </x:row>
    <x:row r="257">
      <x:c r="A257" s="32" t="str">
        <x:v>300953.SZ</x:v>
      </x:c>
      <x:c r="B257" s="30" t="str">
        <x:v>震裕科技</x:v>
      </x:c>
      <x:c r="C257" s="30" t="str">
        <x:v>国证980022</x:v>
      </x:c>
      <x:c r="D257" s="32" t="str">
        <x:v>017993</x:v>
      </x:c>
      <x:c r="E257" s="30" t="str">
        <x:v>方正富邦远见成长混合A</x:v>
      </x:c>
      <x:c r="F257" s="30" t="str">
        <x:v>方正富邦基金管理有限公司</x:v>
      </x:c>
      <x:c r="G257" s="30" t="str">
        <x:v>混合型-偏股</x:v>
      </x:c>
      <x:c r="H257" s="30" t="str">
        <x:v>主动型</x:v>
      </x:c>
      <x:c r="I257" s="33" t="n">
        <x:v>50</x:v>
      </x:c>
      <x:c r="J257" s="33" t="n">
        <x:v>0.6685</x:v>
      </x:c>
      <x:c r="K257" s="34" t="n">
        <x:v>0.0020530622</x:v>
      </x:c>
      <x:c r="L257" s="34" t="n">
        <x:v>0.0028563242</x:v>
      </x:c>
      <x:c r="M257" s="34" t="n">
        <x:v>0.0858</x:v>
      </x:c>
      <x:c r="N257" s="35" t="str">
        <x:v>https://data.eastmoney.com/dataapi/zlsj/detail?SHType=1&amp;SHCode=&amp;SCode=300953&amp;ReportDate=2026-06-30&amp;sortField=HOLDER_CODE&amp;sortDirec=1&amp;pageNum=1&amp;pageSize=200</x:v>
      </x:c>
    </x:row>
    <x:row r="258">
      <x:c r="A258" s="32" t="str">
        <x:v>002600.SZ</x:v>
      </x:c>
      <x:c r="B258" s="30" t="str">
        <x:v>领益智造</x:v>
      </x:c>
      <x:c r="C258" s="30" t="str">
        <x:v>国证980022</x:v>
      </x:c>
      <x:c r="D258" s="32" t="str">
        <x:v>006195</x:v>
      </x:c>
      <x:c r="E258" s="30" t="str">
        <x:v>国金量化多因子A</x:v>
      </x:c>
      <x:c r="F258" s="30" t="str">
        <x:v>国金基金管理有限公司</x:v>
      </x:c>
      <x:c r="G258" s="30" t="str">
        <x:v>股票型</x:v>
      </x:c>
      <x:c r="H258" s="30" t="str">
        <x:v>主动型</x:v>
      </x:c>
      <x:c r="I258" s="33" t="n">
        <x:v>384.3753</x:v>
      </x:c>
      <x:c r="J258" s="33" t="n">
        <x:v>0.6665067702</x:v>
      </x:c>
      <x:c r="K258" s="34" t="n">
        <x:v>0.000473368</x:v>
      </x:c>
      <x:c r="L258" s="34" t="n">
        <x:v>0.0005338765</x:v>
      </x:c>
      <x:c r="M258" s="34" t="n">
        <x:v>0.008</x:v>
      </x:c>
      <x:c r="N258" s="35" t="str">
        <x:v>https://data.eastmoney.com/dataapi/zlsj/detail?SHType=1&amp;SHCode=&amp;SCode=002600&amp;ReportDate=2026-06-30&amp;sortField=HOLDER_CODE&amp;sortDirec=1&amp;pageNum=1&amp;pageSize=200</x:v>
      </x:c>
    </x:row>
    <x:row r="259">
      <x:c r="A259" s="32" t="str">
        <x:v>601689.SH</x:v>
      </x:c>
      <x:c r="B259" s="30" t="str">
        <x:v>拓普集团</x:v>
      </x:c>
      <x:c r="C259" s="30" t="str">
        <x:v>双指数</x:v>
      </x:c>
      <x:c r="D259" s="32" t="str">
        <x:v>560770</x:v>
      </x:c>
      <x:c r="E259" s="30" t="str">
        <x:v>招商中证机器人ETF</x:v>
      </x:c>
      <x:c r="F259" s="30" t="str">
        <x:v>招商基金管理有限公司</x:v>
      </x:c>
      <x:c r="G259" s="30" t="str">
        <x:v>指数型-股票</x:v>
      </x:c>
      <x:c r="H259" s="30" t="str">
        <x:v>指数型</x:v>
      </x:c>
      <x:c r="I259" s="33" t="n">
        <x:v>117.86</x:v>
      </x:c>
      <x:c r="J259" s="33" t="n">
        <x:v>0.66496612</x:v>
      </x:c>
      <x:c r="K259" s="34" t="n">
        <x:v>0.0006781999</x:v>
      </x:c>
      <x:c r="L259" s="34" t="n">
        <x:v>0.0006781999</x:v>
      </x:c>
      <x:c r="M259" s="34" t="n">
        <x:v>0.0416</x:v>
      </x:c>
      <x:c r="N259" s="35" t="str">
        <x:v>https://data.eastmoney.com/dataapi/zlsj/detail?SHType=1&amp;SHCode=&amp;SCode=601689&amp;ReportDate=2026-06-30&amp;sortField=HOLDER_CODE&amp;sortDirec=1&amp;pageNum=1&amp;pageSize=200</x:v>
      </x:c>
    </x:row>
    <x:row r="260">
      <x:c r="A260" s="32" t="str">
        <x:v>300124.SZ</x:v>
      </x:c>
      <x:c r="B260" s="30" t="str">
        <x:v>汇川技术</x:v>
      </x:c>
      <x:c r="C260" s="30" t="str">
        <x:v>双指数</x:v>
      </x:c>
      <x:c r="D260" s="32" t="str">
        <x:v>160225</x:v>
      </x:c>
      <x:c r="E260" s="30" t="str">
        <x:v>国泰国证新能源汽车指数(LOF)A</x:v>
      </x:c>
      <x:c r="F260" s="30" t="str">
        <x:v>国泰基金管理有限公司</x:v>
      </x:c>
      <x:c r="G260" s="30" t="str">
        <x:v>指数型-股票</x:v>
      </x:c>
      <x:c r="H260" s="30" t="str">
        <x:v>指数型</x:v>
      </x:c>
      <x:c r="I260" s="33" t="n">
        <x:v>100.249</x:v>
      </x:c>
      <x:c r="J260" s="33" t="n">
        <x:v>0.664951617</x:v>
      </x:c>
      <x:c r="K260" s="34" t="n">
        <x:v>0.0003702499</x:v>
      </x:c>
      <x:c r="L260" s="34" t="n">
        <x:v>0.00041591660000000005</x:v>
      </x:c>
      <x:c r="M260" s="34" t="n">
        <x:v>0.053099999999999994</x:v>
      </x:c>
      <x:c r="N260" s="35" t="str">
        <x:v>https://data.eastmoney.com/dataapi/zlsj/detail?SHType=1&amp;SHCode=&amp;SCode=300124&amp;ReportDate=2026-06-30&amp;sortField=HOLDER_CODE&amp;sortDirec=1&amp;pageNum=1&amp;pageSize=200</x:v>
      </x:c>
    </x:row>
    <x:row r="261">
      <x:c r="A261" s="32" t="str">
        <x:v>002008.SZ</x:v>
      </x:c>
      <x:c r="B261" s="30" t="str">
        <x:v>大族激光</x:v>
      </x:c>
      <x:c r="C261" s="30" t="str">
        <x:v>中证H30590</x:v>
      </x:c>
      <x:c r="D261" s="32" t="str">
        <x:v>007994</x:v>
      </x:c>
      <x:c r="E261" s="30" t="str">
        <x:v>华夏中证500指数增强A</x:v>
      </x:c>
      <x:c r="F261" s="30" t="str">
        <x:v>华夏基金管理有限公司</x:v>
      </x:c>
      <x:c r="G261" s="30" t="str">
        <x:v>指数型-股票</x:v>
      </x:c>
      <x:c r="H261" s="30" t="str">
        <x:v>指数型</x:v>
      </x:c>
      <x:c r="I261" s="33" t="n">
        <x:v>44.15</x:v>
      </x:c>
      <x:c r="J261" s="33" t="n">
        <x:v>0.66273565</x:v>
      </x:c>
      <x:c r="K261" s="34" t="n">
        <x:v>0.0004288059</x:v>
      </x:c>
      <x:c r="L261" s="34" t="n">
        <x:v>0.000461469</x:v>
      </x:c>
      <x:c r="M261" s="34" t="n">
        <x:v>0.012199999999999999</x:v>
      </x:c>
      <x:c r="N261" s="35" t="str">
        <x:v>https://data.eastmoney.com/dataapi/zlsj/detail?SHType=1&amp;SHCode=&amp;SCode=002008&amp;ReportDate=2026-06-30&amp;sortField=HOLDER_CODE&amp;sortDirec=1&amp;pageNum=1&amp;pageSize=200</x:v>
      </x:c>
    </x:row>
    <x:row r="262">
      <x:c r="A262" s="32" t="str">
        <x:v>000967.SZ</x:v>
      </x:c>
      <x:c r="B262" s="30" t="str">
        <x:v>盈峰环境</x:v>
      </x:c>
      <x:c r="C262" s="30" t="str">
        <x:v>双指数</x:v>
      </x:c>
      <x:c r="D262" s="32" t="str">
        <x:v>159559</x:v>
      </x:c>
      <x:c r="E262" s="30" t="str">
        <x:v>景顺长城国证机器人产业ETF</x:v>
      </x:c>
      <x:c r="F262" s="30" t="str">
        <x:v>景顺长城基金管理有限公司</x:v>
      </x:c>
      <x:c r="G262" s="30" t="str">
        <x:v>指数型-股票</x:v>
      </x:c>
      <x:c r="H262" s="30" t="str">
        <x:v>指数型</x:v>
      </x:c>
      <x:c r="I262" s="33" t="n">
        <x:v>627.6941</x:v>
      </x:c>
      <x:c r="J262" s="33" t="n">
        <x:v>0.6609618872999999</x:v>
      </x:c>
      <x:c r="K262" s="34" t="n">
        <x:v>0.0018685883000000001</x:v>
      </x:c>
      <x:c r="L262" s="34" t="n">
        <x:v>0.0018694345</x:v>
      </x:c>
      <x:c r="M262" s="34" t="n">
        <x:v>0.0292</x:v>
      </x:c>
      <x:c r="N262" s="35" t="str">
        <x:v>https://data.eastmoney.com/dataapi/zlsj/detail?SHType=1&amp;SHCode=&amp;SCode=000967&amp;ReportDate=2026-06-30&amp;sortField=HOLDER_CODE&amp;sortDirec=1&amp;pageNum=1&amp;pageSize=200</x:v>
      </x:c>
    </x:row>
    <x:row r="263">
      <x:c r="A263" s="32" t="str">
        <x:v>002600.SZ</x:v>
      </x:c>
      <x:c r="B263" s="30" t="str">
        <x:v>领益智造</x:v>
      </x:c>
      <x:c r="C263" s="30" t="str">
        <x:v>国证980022</x:v>
      </x:c>
      <x:c r="D263" s="32" t="str">
        <x:v>014805</x:v>
      </x:c>
      <x:c r="E263" s="30" t="str">
        <x:v>国金量化精选A</x:v>
      </x:c>
      <x:c r="F263" s="30" t="str">
        <x:v>国金基金管理有限公司</x:v>
      </x:c>
      <x:c r="G263" s="30" t="str">
        <x:v>混合型-偏股</x:v>
      </x:c>
      <x:c r="H263" s="30" t="str">
        <x:v>主动型</x:v>
      </x:c>
      <x:c r="I263" s="33" t="n">
        <x:v>380.95</x:v>
      </x:c>
      <x:c r="J263" s="33" t="n">
        <x:v>0.6605673</x:v>
      </x:c>
      <x:c r="K263" s="34" t="n">
        <x:v>0.00046914959999999996</x:v>
      </x:c>
      <x:c r="L263" s="34" t="n">
        <x:v>0.0005291189000000001</x:v>
      </x:c>
      <x:c r="M263" s="34" t="n">
        <x:v>0.008100000000000001</x:v>
      </x:c>
      <x:c r="N263" s="35" t="str">
        <x:v>https://data.eastmoney.com/dataapi/zlsj/detail?SHType=1&amp;SHCode=&amp;SCode=002600&amp;ReportDate=2026-06-30&amp;sortField=HOLDER_CODE&amp;sortDirec=1&amp;pageNum=1&amp;pageSize=200</x:v>
      </x:c>
    </x:row>
    <x:row r="264">
      <x:c r="A264" s="32" t="str">
        <x:v>688686.SH</x:v>
      </x:c>
      <x:c r="B264" s="30" t="str">
        <x:v>奥普特</x:v>
      </x:c>
      <x:c r="C264" s="30" t="str">
        <x:v>双指数</x:v>
      </x:c>
      <x:c r="D264" s="32" t="str">
        <x:v>024377</x:v>
      </x:c>
      <x:c r="E264" s="30" t="str">
        <x:v>易方达科智量化选股股票发起式A</x:v>
      </x:c>
      <x:c r="F264" s="30" t="str">
        <x:v>易方达基金管理有限公司</x:v>
      </x:c>
      <x:c r="G264" s="30" t="str">
        <x:v>股票型</x:v>
      </x:c>
      <x:c r="H264" s="30" t="str">
        <x:v>主动型</x:v>
      </x:c>
      <x:c r="I264" s="33" t="n">
        <x:v>39.1713</x:v>
      </x:c>
      <x:c r="J264" s="33" t="n">
        <x:v>0.6596055207</x:v>
      </x:c>
      <x:c r="K264" s="34" t="n">
        <x:v>0.0032045776</x:v>
      </x:c>
      <x:c r="L264" s="34" t="n">
        <x:v>0.0032045776</x:v>
      </x:c>
      <x:c r="M264" s="34" t="n">
        <x:v>0.0248</x:v>
      </x:c>
      <x:c r="N264" s="35" t="str">
        <x:v>https://data.eastmoney.com/dataapi/zlsj/detail?SHType=1&amp;SHCode=&amp;SCode=688686&amp;ReportDate=2026-06-30&amp;sortField=HOLDER_CODE&amp;sortDirec=1&amp;pageNum=1&amp;pageSize=200</x:v>
      </x:c>
    </x:row>
    <x:row r="265">
      <x:c r="A265" s="32" t="str">
        <x:v>002600.SZ</x:v>
      </x:c>
      <x:c r="B265" s="30" t="str">
        <x:v>领益智造</x:v>
      </x:c>
      <x:c r="C265" s="30" t="str">
        <x:v>国证980022</x:v>
      </x:c>
      <x:c r="D265" s="32" t="str">
        <x:v>025656</x:v>
      </x:c>
      <x:c r="E265" s="30" t="str">
        <x:v>国金智远量化选股混合A</x:v>
      </x:c>
      <x:c r="F265" s="30" t="str">
        <x:v>国金基金管理有限公司</x:v>
      </x:c>
      <x:c r="G265" s="30" t="str">
        <x:v>混合型-偏股</x:v>
      </x:c>
      <x:c r="H265" s="30" t="str">
        <x:v>主动型</x:v>
      </x:c>
      <x:c r="I265" s="33" t="n">
        <x:v>376.96</x:v>
      </x:c>
      <x:c r="J265" s="33" t="n">
        <x:v>0.65364864</x:v>
      </x:c>
      <x:c r="K265" s="34" t="n">
        <x:v>0.00046423579999999996</x:v>
      </x:c>
      <x:c r="L265" s="34" t="n">
        <x:v>0.000523577</x:v>
      </x:c>
      <x:c r="M265" s="34" t="n">
        <x:v>0.0155</x:v>
      </x:c>
      <x:c r="N265" s="35" t="str">
        <x:v>https://data.eastmoney.com/dataapi/zlsj/detail?SHType=1&amp;SHCode=&amp;SCode=002600&amp;ReportDate=2026-06-30&amp;sortField=HOLDER_CODE&amp;sortDirec=1&amp;pageNum=1&amp;pageSize=200</x:v>
      </x:c>
    </x:row>
    <x:row r="266">
      <x:c r="A266" s="32" t="str">
        <x:v>002230.SZ</x:v>
      </x:c>
      <x:c r="B266" s="30" t="str">
        <x:v>科大讯飞</x:v>
      </x:c>
      <x:c r="C266" s="30" t="str">
        <x:v>双指数</x:v>
      </x:c>
      <x:c r="D266" s="32" t="str">
        <x:v>018094</x:v>
      </x:c>
      <x:c r="E266" s="30" t="str">
        <x:v>博时中证机器人指数发起式A</x:v>
      </x:c>
      <x:c r="F266" s="30" t="str">
        <x:v>博时基金管理有限公司</x:v>
      </x:c>
      <x:c r="G266" s="30" t="str">
        <x:v>指数型-股票</x:v>
      </x:c>
      <x:c r="H266" s="30" t="str">
        <x:v>指数型</x:v>
      </x:c>
      <x:c r="I266" s="33" t="n">
        <x:v>159.1377</x:v>
      </x:c>
      <x:c r="J266" s="33" t="n">
        <x:v>0.6499183668</x:v>
      </x:c>
      <x:c r="K266" s="34" t="n">
        <x:v>0.0006624996</x:v>
      </x:c>
      <x:c r="L266" s="34" t="n">
        <x:v>0.0007268909</x:v>
      </x:c>
      <x:c r="M266" s="34" t="n">
        <x:v>0.0634</x:v>
      </x:c>
      <x:c r="N266" s="35" t="str">
        <x:v>https://data.eastmoney.com/dataapi/zlsj/detail?SHType=1&amp;SHCode=&amp;SCode=002230&amp;ReportDate=2026-06-30&amp;sortField=HOLDER_CODE&amp;sortDirec=1&amp;pageNum=1&amp;pageSize=200</x:v>
      </x:c>
    </x:row>
    <x:row r="267">
      <x:c r="A267" s="32" t="str">
        <x:v>688777.SH</x:v>
      </x:c>
      <x:c r="B267" s="30" t="str">
        <x:v>中控技术</x:v>
      </x:c>
      <x:c r="C267" s="30" t="str">
        <x:v>中证H30590</x:v>
      </x:c>
      <x:c r="D267" s="32" t="str">
        <x:v>320005</x:v>
      </x:c>
      <x:c r="E267" s="30" t="str">
        <x:v>诺安价值增长混合A</x:v>
      </x:c>
      <x:c r="F267" s="30" t="str">
        <x:v>诺安基金管理有限公司</x:v>
      </x:c>
      <x:c r="G267" s="30" t="str">
        <x:v>混合型-偏股</x:v>
      </x:c>
      <x:c r="H267" s="30" t="str">
        <x:v>主动型</x:v>
      </x:c>
      <x:c r="I267" s="33" t="n">
        <x:v>55</x:v>
      </x:c>
      <x:c r="J267" s="33" t="n">
        <x:v>0.64625</x:v>
      </x:c>
      <x:c r="K267" s="34" t="n">
        <x:v>0.0006951558</x:v>
      </x:c>
      <x:c r="L267" s="34" t="n">
        <x:v>0.0006986796000000001</x:v>
      </x:c>
      <x:c r="M267" s="34" t="n">
        <x:v>0.0329</x:v>
      </x:c>
      <x:c r="N267" s="35" t="str">
        <x:v>https://data.eastmoney.com/dataapi/zlsj/detail?SHType=1&amp;SHCode=&amp;SCode=688777&amp;ReportDate=2026-06-30&amp;sortField=HOLDER_CODE&amp;sortDirec=1&amp;pageNum=1&amp;pageSize=200</x:v>
      </x:c>
    </x:row>
    <x:row r="268">
      <x:c r="A268" s="32" t="str">
        <x:v>688322.SH</x:v>
      </x:c>
      <x:c r="B268" s="30" t="str">
        <x:v>奥比中光</x:v>
      </x:c>
      <x:c r="C268" s="30" t="str">
        <x:v>双指数</x:v>
      </x:c>
      <x:c r="D268" s="32" t="str">
        <x:v>588760</x:v>
      </x:c>
      <x:c r="E268" s="30" t="str">
        <x:v>广发上证科创板人工智能ETF</x:v>
      </x:c>
      <x:c r="F268" s="30" t="str">
        <x:v>广发基金管理有限公司</x:v>
      </x:c>
      <x:c r="G268" s="30" t="str">
        <x:v>指数型-股票</x:v>
      </x:c>
      <x:c r="H268" s="30" t="str">
        <x:v>指数型</x:v>
      </x:c>
      <x:c r="I268" s="33" t="n">
        <x:v>48.8736</x:v>
      </x:c>
      <x:c r="J268" s="33" t="n">
        <x:v>0.6380448479999999</x:v>
      </x:c>
      <x:c r="K268" s="34" t="n">
        <x:v>0.0011884235</x:v>
      </x:c>
      <x:c r="L268" s="34" t="n">
        <x:v>0.0015336436</x:v>
      </x:c>
      <x:c r="M268" s="34" t="n">
        <x:v>0.0313</x:v>
      </x:c>
      <x:c r="N268" s="35" t="str">
        <x:v>https://data.eastmoney.com/dataapi/zlsj/detail?SHType=1&amp;SHCode=&amp;SCode=688322&amp;ReportDate=2026-06-30&amp;sortField=HOLDER_CODE&amp;sortDirec=1&amp;pageNum=1&amp;pageSize=200</x:v>
      </x:c>
    </x:row>
    <x:row r="269">
      <x:c r="A269" s="32" t="str">
        <x:v>688188.SH</x:v>
      </x:c>
      <x:c r="B269" s="30" t="str">
        <x:v>柏楚电子</x:v>
      </x:c>
      <x:c r="C269" s="30" t="str">
        <x:v>中证H30590</x:v>
      </x:c>
      <x:c r="D269" s="32" t="str">
        <x:v>009861</x:v>
      </x:c>
      <x:c r="E269" s="30" t="str">
        <x:v>鹏华新兴成长混合A</x:v>
      </x:c>
      <x:c r="F269" s="30" t="str">
        <x:v>鹏华基金管理有限公司</x:v>
      </x:c>
      <x:c r="G269" s="30" t="str">
        <x:v>混合型-偏股</x:v>
      </x:c>
      <x:c r="H269" s="30" t="str">
        <x:v>主动型</x:v>
      </x:c>
      <x:c r="I269" s="33" t="n">
        <x:v>59.6075</x:v>
      </x:c>
      <x:c r="J269" s="33" t="n">
        <x:v>0.636012025</x:v>
      </x:c>
      <x:c r="K269" s="34" t="n">
        <x:v>0.0014697674999999998</x:v>
      </x:c>
      <x:c r="L269" s="34" t="n">
        <x:v>0.0014697674999999998</x:v>
      </x:c>
      <x:c r="M269" s="34" t="n">
        <x:v>0.0346</x:v>
      </x:c>
      <x:c r="N269" s="35" t="str">
        <x:v>https://data.eastmoney.com/dataapi/zlsj/detail?SHType=1&amp;SHCode=&amp;SCode=688188&amp;ReportDate=2026-06-30&amp;sortField=HOLDER_CODE&amp;sortDirec=1&amp;pageNum=1&amp;pageSize=200</x:v>
      </x:c>
    </x:row>
    <x:row r="270">
      <x:c r="A270" s="32" t="str">
        <x:v>002050.SZ</x:v>
      </x:c>
      <x:c r="B270" s="30" t="str">
        <x:v>三花智控</x:v>
      </x:c>
      <x:c r="C270" s="30" t="str">
        <x:v>双指数</x:v>
      </x:c>
      <x:c r="D270" s="32" t="str">
        <x:v>159559</x:v>
      </x:c>
      <x:c r="E270" s="30" t="str">
        <x:v>景顺长城国证机器人产业ETF</x:v>
      </x:c>
      <x:c r="F270" s="30" t="str">
        <x:v>景顺长城基金管理有限公司</x:v>
      </x:c>
      <x:c r="G270" s="30" t="str">
        <x:v>指数型-股票</x:v>
      </x:c>
      <x:c r="H270" s="30" t="str">
        <x:v>指数型</x:v>
      </x:c>
      <x:c r="I270" s="33" t="n">
        <x:v>144.84</x:v>
      </x:c>
      <x:c r="J270" s="33" t="n">
        <x:v>0.63483372</x:v>
      </x:c>
      <x:c r="K270" s="34" t="n">
        <x:v>0.0003442004</x:v>
      </x:c>
      <x:c r="L270" s="34" t="n">
        <x:v>0.00039313849999999997</x:v>
      </x:c>
      <x:c r="M270" s="34" t="n">
        <x:v>0.027999999999999997</x:v>
      </x:c>
      <x:c r="N270" s="35" t="str">
        <x:v>https://data.eastmoney.com/dataapi/zlsj/detail?SHType=1&amp;SHCode=&amp;SCode=002050&amp;ReportDate=2026-06-30&amp;sortField=HOLDER_CODE&amp;sortDirec=1&amp;pageNum=1&amp;pageSize=200</x:v>
      </x:c>
    </x:row>
    <x:row r="271">
      <x:c r="A271" s="32" t="str">
        <x:v>002050.SZ</x:v>
      </x:c>
      <x:c r="B271" s="30" t="str">
        <x:v>三花智控</x:v>
      </x:c>
      <x:c r="C271" s="30" t="str">
        <x:v>双指数</x:v>
      </x:c>
      <x:c r="D271" s="32" t="str">
        <x:v>016067</x:v>
      </x:c>
      <x:c r="E271" s="30" t="str">
        <x:v>鹏华新能源汽车混合A</x:v>
      </x:c>
      <x:c r="F271" s="30" t="str">
        <x:v>鹏华基金管理有限公司</x:v>
      </x:c>
      <x:c r="G271" s="30" t="str">
        <x:v>混合型-偏股</x:v>
      </x:c>
      <x:c r="H271" s="30" t="str">
        <x:v>主动型</x:v>
      </x:c>
      <x:c r="I271" s="33" t="n">
        <x:v>144.6437</x:v>
      </x:c>
      <x:c r="J271" s="33" t="n">
        <x:v>0.6339733371</x:v>
      </x:c>
      <x:c r="K271" s="34" t="n">
        <x:v>0.00034373389999999997</x:v>
      </x:c>
      <x:c r="L271" s="34" t="n">
        <x:v>0.0003926057</x:v>
      </x:c>
      <x:c r="M271" s="34" t="n">
        <x:v>0.0338</x:v>
      </x:c>
      <x:c r="N271" s="35" t="str">
        <x:v>https://data.eastmoney.com/dataapi/zlsj/detail?SHType=1&amp;SHCode=&amp;SCode=002050&amp;ReportDate=2026-06-30&amp;sortField=HOLDER_CODE&amp;sortDirec=1&amp;pageNum=1&amp;pageSize=200</x:v>
      </x:c>
    </x:row>
    <x:row r="272">
      <x:c r="A272" s="32" t="str">
        <x:v>601100.SH</x:v>
      </x:c>
      <x:c r="B272" s="30" t="str">
        <x:v>恒立液压</x:v>
      </x:c>
      <x:c r="C272" s="30" t="str">
        <x:v>中证H30590</x:v>
      </x:c>
      <x:c r="D272" s="32" t="str">
        <x:v>019457</x:v>
      </x:c>
      <x:c r="E272" s="30" t="str">
        <x:v>平安先进制造主题股票发起A</x:v>
      </x:c>
      <x:c r="F272" s="30" t="str">
        <x:v>平安基金管理有限公司</x:v>
      </x:c>
      <x:c r="G272" s="30" t="str">
        <x:v>股票型</x:v>
      </x:c>
      <x:c r="H272" s="30" t="str">
        <x:v>主动型</x:v>
      </x:c>
      <x:c r="I272" s="33" t="n">
        <x:v>58.935</x:v>
      </x:c>
      <x:c r="J272" s="33" t="n">
        <x:v>0.63390486</x:v>
      </x:c>
      <x:c r="K272" s="34" t="n">
        <x:v>0.00043954409999999997</x:v>
      </x:c>
      <x:c r="L272" s="34" t="n">
        <x:v>0.00043954409999999997</x:v>
      </x:c>
      <x:c r="M272" s="34" t="n">
        <x:v>0.0863</x:v>
      </x:c>
      <x:c r="N272" s="35" t="str">
        <x:v>https://data.eastmoney.com/dataapi/zlsj/detail?SHType=1&amp;SHCode=&amp;SCode=601100&amp;ReportDate=2026-06-30&amp;sortField=HOLDER_CODE&amp;sortDirec=1&amp;pageNum=1&amp;pageSize=200</x:v>
      </x:c>
    </x:row>
    <x:row r="273">
      <x:c r="A273" s="32" t="str">
        <x:v>002975.SZ</x:v>
      </x:c>
      <x:c r="B273" s="30" t="str">
        <x:v>博杰股份</x:v>
      </x:c>
      <x:c r="C273" s="30" t="str">
        <x:v>中证H30590</x:v>
      </x:c>
      <x:c r="D273" s="32" t="str">
        <x:v>024377</x:v>
      </x:c>
      <x:c r="E273" s="30" t="str">
        <x:v>易方达科智量化选股股票发起式A</x:v>
      </x:c>
      <x:c r="F273" s="30" t="str">
        <x:v>易方达基金管理有限公司</x:v>
      </x:c>
      <x:c r="G273" s="30" t="str">
        <x:v>股票型</x:v>
      </x:c>
      <x:c r="H273" s="30" t="str">
        <x:v>主动型</x:v>
      </x:c>
      <x:c r="I273" s="33" t="n">
        <x:v>44.36</x:v>
      </x:c>
      <x:c r="J273" s="33" t="n">
        <x:v>0.629912</x:v>
      </x:c>
      <x:c r="K273" s="34" t="n">
        <x:v>0.0021313527</x:v>
      </x:c>
      <x:c r="L273" s="34" t="n">
        <x:v>0.0032296102</x:v>
      </x:c>
      <x:c r="M273" s="34" t="n">
        <x:v>0.023700000000000002</x:v>
      </x:c>
      <x:c r="N273" s="35" t="str">
        <x:v>https://data.eastmoney.com/dataapi/zlsj/detail?SHType=1&amp;SHCode=&amp;SCode=002975&amp;ReportDate=2026-06-30&amp;sortField=HOLDER_CODE&amp;sortDirec=1&amp;pageNum=1&amp;pageSize=200</x:v>
      </x:c>
    </x:row>
    <x:row r="274">
      <x:c r="A274" s="32" t="str">
        <x:v>688279.SH</x:v>
      </x:c>
      <x:c r="B274" s="30" t="str">
        <x:v>峰岹科技</x:v>
      </x:c>
      <x:c r="C274" s="30" t="str">
        <x:v>国证980022</x:v>
      </x:c>
      <x:c r="D274" s="32" t="str">
        <x:v>017993</x:v>
      </x:c>
      <x:c r="E274" s="30" t="str">
        <x:v>方正富邦远见成长混合A</x:v>
      </x:c>
      <x:c r="F274" s="30" t="str">
        <x:v>方正富邦基金管理有限公司</x:v>
      </x:c>
      <x:c r="G274" s="30" t="str">
        <x:v>混合型-偏股</x:v>
      </x:c>
      <x:c r="H274" s="30" t="str">
        <x:v>主动型</x:v>
      </x:c>
      <x:c r="I274" s="33" t="n">
        <x:v>28</x:v>
      </x:c>
      <x:c r="J274" s="33" t="n">
        <x:v>0.628432</x:v>
      </x:c>
      <x:c r="K274" s="34" t="n">
        <x:v>0.0024323697</x:v>
      </x:c>
      <x:c r="L274" s="34" t="n">
        <x:v>0.0029927934000000002</x:v>
      </x:c>
      <x:c r="M274" s="34" t="n">
        <x:v>0.08070000000000001</x:v>
      </x:c>
      <x:c r="N274" s="35" t="str">
        <x:v>https://data.eastmoney.com/dataapi/zlsj/detail?SHType=1&amp;SHCode=&amp;SCode=688279&amp;ReportDate=2026-06-30&amp;sortField=HOLDER_CODE&amp;sortDirec=1&amp;pageNum=1&amp;pageSize=200</x:v>
      </x:c>
    </x:row>
    <x:row r="275">
      <x:c r="A275" s="32" t="str">
        <x:v>601689.SH</x:v>
      </x:c>
      <x:c r="B275" s="30" t="str">
        <x:v>拓普集团</x:v>
      </x:c>
      <x:c r="C275" s="30" t="str">
        <x:v>双指数</x:v>
      </x:c>
      <x:c r="D275" s="32" t="str">
        <x:v>159258</x:v>
      </x:c>
      <x:c r="E275" s="30" t="str">
        <x:v>南方中证机器人ETF</x:v>
      </x:c>
      <x:c r="F275" s="30" t="str">
        <x:v>南方基金管理股份有限公司</x:v>
      </x:c>
      <x:c r="G275" s="30" t="str">
        <x:v>指数型-股票</x:v>
      </x:c>
      <x:c r="H275" s="30" t="str">
        <x:v>指数型</x:v>
      </x:c>
      <x:c r="I275" s="33" t="n">
        <x:v>110.9372</x:v>
      </x:c>
      <x:c r="J275" s="33" t="n">
        <x:v>0.6259076824</x:v>
      </x:c>
      <x:c r="K275" s="34" t="n">
        <x:v>0.0006383642000000001</x:v>
      </x:c>
      <x:c r="L275" s="34" t="n">
        <x:v>0.0006383642000000001</x:v>
      </x:c>
      <x:c r="M275" s="34" t="n">
        <x:v>0.04190000000000001</x:v>
      </x:c>
      <x:c r="N275" s="35" t="str">
        <x:v>https://data.eastmoney.com/dataapi/zlsj/detail?SHType=1&amp;SHCode=&amp;SCode=601689&amp;ReportDate=2026-06-30&amp;sortField=HOLDER_CODE&amp;sortDirec=1&amp;pageNum=1&amp;pageSize=200</x:v>
      </x:c>
    </x:row>
    <x:row r="276">
      <x:c r="A276" s="32" t="str">
        <x:v>688322.SH</x:v>
      </x:c>
      <x:c r="B276" s="30" t="str">
        <x:v>奥比中光</x:v>
      </x:c>
      <x:c r="C276" s="30" t="str">
        <x:v>双指数</x:v>
      </x:c>
      <x:c r="D276" s="32" t="str">
        <x:v>016067</x:v>
      </x:c>
      <x:c r="E276" s="30" t="str">
        <x:v>鹏华新能源汽车混合A</x:v>
      </x:c>
      <x:c r="F276" s="30" t="str">
        <x:v>鹏华基金管理有限公司</x:v>
      </x:c>
      <x:c r="G276" s="30" t="str">
        <x:v>混合型-偏股</x:v>
      </x:c>
      <x:c r="H276" s="30" t="str">
        <x:v>主动型</x:v>
      </x:c>
      <x:c r="I276" s="33" t="n">
        <x:v>47.2454</x:v>
      </x:c>
      <x:c r="J276" s="33" t="n">
        <x:v>0.616788697</x:v>
      </x:c>
      <x:c r="K276" s="34" t="n">
        <x:v>0.0011488318</x:v>
      </x:c>
      <x:c r="L276" s="34" t="n">
        <x:v>0.001482551</x:v>
      </x:c>
      <x:c r="M276" s="34" t="n">
        <x:v>0.0329</x:v>
      </x:c>
      <x:c r="N276" s="35" t="str">
        <x:v>https://data.eastmoney.com/dataapi/zlsj/detail?SHType=1&amp;SHCode=&amp;SCode=688322&amp;ReportDate=2026-06-30&amp;sortField=HOLDER_CODE&amp;sortDirec=1&amp;pageNum=1&amp;pageSize=200</x:v>
      </x:c>
    </x:row>
    <x:row r="277">
      <x:c r="A277" s="32" t="str">
        <x:v>688777.SH</x:v>
      </x:c>
      <x:c r="B277" s="30" t="str">
        <x:v>中控技术</x:v>
      </x:c>
      <x:c r="C277" s="30" t="str">
        <x:v>中证H30590</x:v>
      </x:c>
      <x:c r="D277" s="32" t="str">
        <x:v>018094</x:v>
      </x:c>
      <x:c r="E277" s="30" t="str">
        <x:v>博时中证机器人指数发起式A</x:v>
      </x:c>
      <x:c r="F277" s="30" t="str">
        <x:v>博时基金管理有限公司</x:v>
      </x:c>
      <x:c r="G277" s="30" t="str">
        <x:v>指数型-股票</x:v>
      </x:c>
      <x:c r="H277" s="30" t="str">
        <x:v>指数型</x:v>
      </x:c>
      <x:c r="I277" s="33" t="n">
        <x:v>52.4174</x:v>
      </x:c>
      <x:c r="J277" s="33" t="n">
        <x:v>0.61590445</x:v>
      </x:c>
      <x:c r="K277" s="34" t="n">
        <x:v>0.0006625137999999999</x:v>
      </x:c>
      <x:c r="L277" s="34" t="n">
        <x:v>0.0006658722</x:v>
      </x:c>
      <x:c r="M277" s="34" t="n">
        <x:v>0.0601</x:v>
      </x:c>
      <x:c r="N277" s="35" t="str">
        <x:v>https://data.eastmoney.com/dataapi/zlsj/detail?SHType=1&amp;SHCode=&amp;SCode=688777&amp;ReportDate=2026-06-30&amp;sortField=HOLDER_CODE&amp;sortDirec=1&amp;pageNum=1&amp;pageSize=200</x:v>
      </x:c>
    </x:row>
    <x:row r="278">
      <x:c r="A278" s="32" t="str">
        <x:v>002747.SZ</x:v>
      </x:c>
      <x:c r="B278" s="30" t="str">
        <x:v>埃斯顿</x:v>
      </x:c>
      <x:c r="C278" s="30" t="str">
        <x:v>双指数</x:v>
      </x:c>
      <x:c r="D278" s="32" t="str">
        <x:v>159278</x:v>
      </x:c>
      <x:c r="E278" s="30" t="str">
        <x:v>鹏华国证机器人产业ETF</x:v>
      </x:c>
      <x:c r="F278" s="30" t="str">
        <x:v>鹏华基金管理有限公司</x:v>
      </x:c>
      <x:c r="G278" s="30" t="str">
        <x:v>指数型-股票</x:v>
      </x:c>
      <x:c r="H278" s="30" t="str">
        <x:v>指数型</x:v>
      </x:c>
      <x:c r="I278" s="33" t="n">
        <x:v>162.3013</x:v>
      </x:c>
      <x:c r="J278" s="33" t="n">
        <x:v>0.6058707529</x:v>
      </x:c>
      <x:c r="K278" s="34" t="n">
        <x:v>0.0016770155</x:v>
      </x:c>
      <x:c r="L278" s="34" t="n">
        <x:v>0.0020743908</x:v>
      </x:c>
      <x:c r="M278" s="34" t="n">
        <x:v>0.041100000000000005</x:v>
      </x:c>
      <x:c r="N278" s="35" t="str">
        <x:v>https://data.eastmoney.com/dataapi/zlsj/detail?SHType=1&amp;SHCode=&amp;SCode=002747&amp;ReportDate=2026-06-30&amp;sortField=HOLDER_CODE&amp;sortDirec=1&amp;pageNum=1&amp;pageSize=200</x:v>
      </x:c>
    </x:row>
    <x:row r="279">
      <x:c r="A279" s="32" t="str">
        <x:v>002008.SZ</x:v>
      </x:c>
      <x:c r="B279" s="30" t="str">
        <x:v>大族激光</x:v>
      </x:c>
      <x:c r="C279" s="30" t="str">
        <x:v>中证H30590</x:v>
      </x:c>
      <x:c r="D279" s="32" t="str">
        <x:v>010481</x:v>
      </x:c>
      <x:c r="E279" s="30" t="str">
        <x:v>汇添富高质量成长精选2年持有混合</x:v>
      </x:c>
      <x:c r="F279" s="30" t="str">
        <x:v>汇添富基金管理股份有限公司</x:v>
      </x:c>
      <x:c r="G279" s="30" t="str">
        <x:v>混合型-偏股</x:v>
      </x:c>
      <x:c r="H279" s="30" t="str">
        <x:v>主动型</x:v>
      </x:c>
      <x:c r="I279" s="33" t="n">
        <x:v>40.23</x:v>
      </x:c>
      <x:c r="J279" s="33" t="n">
        <x:v>0.60389253</x:v>
      </x:c>
      <x:c r="K279" s="34" t="n">
        <x:v>0.000390733</x:v>
      </x:c>
      <x:c r="L279" s="34" t="n">
        <x:v>0.000420496</x:v>
      </x:c>
      <x:c r="M279" s="34" t="n">
        <x:v>0.039599999999999996</x:v>
      </x:c>
      <x:c r="N279" s="35" t="str">
        <x:v>https://data.eastmoney.com/dataapi/zlsj/detail?SHType=1&amp;SHCode=&amp;SCode=002008&amp;ReportDate=2026-06-30&amp;sortField=HOLDER_CODE&amp;sortDirec=1&amp;pageNum=1&amp;pageSize=200</x:v>
      </x:c>
    </x:row>
    <x:row r="280">
      <x:c r="A280" s="32" t="str">
        <x:v>002008.SZ</x:v>
      </x:c>
      <x:c r="B280" s="30" t="str">
        <x:v>大族激光</x:v>
      </x:c>
      <x:c r="C280" s="30" t="str">
        <x:v>中证H30590</x:v>
      </x:c>
      <x:c r="D280" s="32" t="str">
        <x:v>000173</x:v>
      </x:c>
      <x:c r="E280" s="30" t="str">
        <x:v>汇添富美丽30混合A</x:v>
      </x:c>
      <x:c r="F280" s="30" t="str">
        <x:v>汇添富基金管理股份有限公司</x:v>
      </x:c>
      <x:c r="G280" s="30" t="str">
        <x:v>混合型-偏股</x:v>
      </x:c>
      <x:c r="H280" s="30" t="str">
        <x:v>主动型</x:v>
      </x:c>
      <x:c r="I280" s="33" t="n">
        <x:v>40</x:v>
      </x:c>
      <x:c r="J280" s="33" t="n">
        <x:v>0.60044</x:v>
      </x:c>
      <x:c r="K280" s="34" t="n">
        <x:v>0.00038849910000000003</x:v>
      </x:c>
      <x:c r="L280" s="34" t="n">
        <x:v>0.00041809190000000003</x:v>
      </x:c>
      <x:c r="M280" s="34" t="n">
        <x:v>0.0454</x:v>
      </x:c>
      <x:c r="N280" s="35" t="str">
        <x:v>https://data.eastmoney.com/dataapi/zlsj/detail?SHType=1&amp;SHCode=&amp;SCode=002008&amp;ReportDate=2026-06-30&amp;sortField=HOLDER_CODE&amp;sortDirec=1&amp;pageNum=1&amp;pageSize=200</x:v>
      </x:c>
    </x:row>
    <x:row r="281">
      <x:c r="A281" s="32" t="str">
        <x:v>002230.SZ</x:v>
      </x:c>
      <x:c r="B281" s="30" t="str">
        <x:v>科大讯飞</x:v>
      </x:c>
      <x:c r="C281" s="30" t="str">
        <x:v>双指数</x:v>
      </x:c>
      <x:c r="D281" s="32" t="str">
        <x:v>161628</x:v>
      </x:c>
      <x:c r="E281" s="30" t="str">
        <x:v>融通中证云计算与大数据主题指数(LOF)A</x:v>
      </x:c>
      <x:c r="F281" s="30" t="str">
        <x:v>融通基金管理有限公司</x:v>
      </x:c>
      <x:c r="G281" s="30" t="str">
        <x:v>指数型-股票</x:v>
      </x:c>
      <x:c r="H281" s="30" t="str">
        <x:v>指数型</x:v>
      </x:c>
      <x:c r="I281" s="33" t="n">
        <x:v>146.9864</x:v>
      </x:c>
      <x:c r="J281" s="33" t="n">
        <x:v>0.6002924575999999</x:v>
      </x:c>
      <x:c r="K281" s="34" t="n">
        <x:v>0.000611913</x:v>
      </x:c>
      <x:c r="L281" s="34" t="n">
        <x:v>0.0006713876000000001</x:v>
      </x:c>
      <x:c r="M281" s="34" t="n">
        <x:v>0.0634</x:v>
      </x:c>
      <x:c r="N281" s="35" t="str">
        <x:v>https://data.eastmoney.com/dataapi/zlsj/detail?SHType=1&amp;SHCode=&amp;SCode=002230&amp;ReportDate=2026-06-30&amp;sortField=HOLDER_CODE&amp;sortDirec=1&amp;pageNum=1&amp;pageSize=200</x:v>
      </x:c>
    </x:row>
    <x:row r="282">
      <x:c r="A282" s="32" t="str">
        <x:v>002230.SZ</x:v>
      </x:c>
      <x:c r="B282" s="30" t="str">
        <x:v>科大讯飞</x:v>
      </x:c>
      <x:c r="C282" s="30" t="str">
        <x:v>双指数</x:v>
      </x:c>
      <x:c r="D282" s="32" t="str">
        <x:v>516630</x:v>
      </x:c>
      <x:c r="E282" s="30" t="str">
        <x:v>华夏中证云计算与大数据主题ETF</x:v>
      </x:c>
      <x:c r="F282" s="30" t="str">
        <x:v>华夏基金管理有限公司</x:v>
      </x:c>
      <x:c r="G282" s="30" t="str">
        <x:v>指数型-股票</x:v>
      </x:c>
      <x:c r="H282" s="30" t="str">
        <x:v>指数型</x:v>
      </x:c>
      <x:c r="I282" s="33" t="n">
        <x:v>146.76</x:v>
      </x:c>
      <x:c r="J282" s="33" t="n">
        <x:v>0.59936784</x:v>
      </x:c>
      <x:c r="K282" s="34" t="n">
        <x:v>0.0006109705</x:v>
      </x:c>
      <x:c r="L282" s="34" t="n">
        <x:v>0.0006703534999999999</x:v>
      </x:c>
      <x:c r="M282" s="34" t="n">
        <x:v>0.0673</x:v>
      </x:c>
      <x:c r="N282" s="35" t="str">
        <x:v>https://data.eastmoney.com/dataapi/zlsj/detail?SHType=1&amp;SHCode=&amp;SCode=002230&amp;ReportDate=2026-06-30&amp;sortField=HOLDER_CODE&amp;sortDirec=1&amp;pageNum=1&amp;pageSize=200</x:v>
      </x:c>
    </x:row>
    <x:row r="283">
      <x:c r="A283" s="32" t="str">
        <x:v>002230.SZ</x:v>
      </x:c>
      <x:c r="B283" s="30" t="str">
        <x:v>科大讯飞</x:v>
      </x:c>
      <x:c r="C283" s="30" t="str">
        <x:v>双指数</x:v>
      </x:c>
      <x:c r="D283" s="32" t="str">
        <x:v>159526</x:v>
      </x:c>
      <x:c r="E283" s="30" t="str">
        <x:v>嘉实中证机器人ETF</x:v>
      </x:c>
      <x:c r="F283" s="30" t="str">
        <x:v>嘉实基金管理有限公司</x:v>
      </x:c>
      <x:c r="G283" s="30" t="str">
        <x:v>指数型-股票</x:v>
      </x:c>
      <x:c r="H283" s="30" t="str">
        <x:v>指数型</x:v>
      </x:c>
      <x:c r="I283" s="33" t="n">
        <x:v>145.7577</x:v>
      </x:c>
      <x:c r="J283" s="33" t="n">
        <x:v>0.5952744468</x:v>
      </x:c>
      <x:c r="K283" s="34" t="n">
        <x:v>0.0006067978999999999</x:v>
      </x:c>
      <x:c r="L283" s="34" t="n">
        <x:v>0.0006657753</x:v>
      </x:c>
      <x:c r="M283" s="34" t="n">
        <x:v>0.0667</x:v>
      </x:c>
      <x:c r="N283" s="35" t="str">
        <x:v>https://data.eastmoney.com/dataapi/zlsj/detail?SHType=1&amp;SHCode=&amp;SCode=002230&amp;ReportDate=2026-06-30&amp;sortField=HOLDER_CODE&amp;sortDirec=1&amp;pageNum=1&amp;pageSize=200</x:v>
      </x:c>
    </x:row>
    <x:row r="284">
      <x:c r="A284" s="32" t="str">
        <x:v>002008.SZ</x:v>
      </x:c>
      <x:c r="B284" s="30" t="str">
        <x:v>大族激光</x:v>
      </x:c>
      <x:c r="C284" s="30" t="str">
        <x:v>中证H30590</x:v>
      </x:c>
      <x:c r="D284" s="32" t="str">
        <x:v>159213</x:v>
      </x:c>
      <x:c r="E284" s="30" t="str">
        <x:v>汇添富中证机器人ETF</x:v>
      </x:c>
      <x:c r="F284" s="30" t="str">
        <x:v>汇添富基金管理股份有限公司</x:v>
      </x:c>
      <x:c r="G284" s="30" t="str">
        <x:v>指数型-股票</x:v>
      </x:c>
      <x:c r="H284" s="30" t="str">
        <x:v>指数型</x:v>
      </x:c>
      <x:c r="I284" s="33" t="n">
        <x:v>39.33</x:v>
      </x:c>
      <x:c r="J284" s="33" t="n">
        <x:v>0.59038263</x:v>
      </x:c>
      <x:c r="K284" s="34" t="n">
        <x:v>0.00038199169999999995</x:v>
      </x:c>
      <x:c r="L284" s="34" t="n">
        <x:v>0.00041108890000000003</x:v>
      </x:c>
      <x:c r="M284" s="34" t="n">
        <x:v>0.105</x:v>
      </x:c>
      <x:c r="N284" s="35" t="str">
        <x:v>https://data.eastmoney.com/dataapi/zlsj/detail?SHType=1&amp;SHCode=&amp;SCode=002008&amp;ReportDate=2026-06-30&amp;sortField=HOLDER_CODE&amp;sortDirec=1&amp;pageNum=1&amp;pageSize=200</x:v>
      </x:c>
    </x:row>
    <x:row r="285">
      <x:c r="A285" s="32" t="str">
        <x:v>000967.SZ</x:v>
      </x:c>
      <x:c r="B285" s="30" t="str">
        <x:v>盈峰环境</x:v>
      </x:c>
      <x:c r="C285" s="30" t="str">
        <x:v>双指数</x:v>
      </x:c>
      <x:c r="D285" s="32" t="str">
        <x:v>159272</x:v>
      </x:c>
      <x:c r="E285" s="30" t="str">
        <x:v>富国国证机器人产业ETF</x:v>
      </x:c>
      <x:c r="F285" s="30" t="str">
        <x:v>富国基金管理有限公司</x:v>
      </x:c>
      <x:c r="G285" s="30" t="str">
        <x:v>指数型-股票</x:v>
      </x:c>
      <x:c r="H285" s="30" t="str">
        <x:v>指数型</x:v>
      </x:c>
      <x:c r="I285" s="33" t="n">
        <x:v>558.2243</x:v>
      </x:c>
      <x:c r="J285" s="33" t="n">
        <x:v>0.5878101879</x:v>
      </x:c>
      <x:c r="K285" s="34" t="n">
        <x:v>0.001661783</x:v>
      </x:c>
      <x:c r="L285" s="34" t="n">
        <x:v>0.0016625356</x:v>
      </x:c>
      <x:c r="M285" s="34" t="n">
        <x:v>0.0292</x:v>
      </x:c>
      <x:c r="N285" s="35" t="str">
        <x:v>https://data.eastmoney.com/dataapi/zlsj/detail?SHType=1&amp;SHCode=&amp;SCode=000967&amp;ReportDate=2026-06-30&amp;sortField=HOLDER_CODE&amp;sortDirec=1&amp;pageNum=1&amp;pageSize=200</x:v>
      </x:c>
    </x:row>
    <x:row r="286">
      <x:c r="A286" s="32" t="str">
        <x:v>688777.SH</x:v>
      </x:c>
      <x:c r="B286" s="30" t="str">
        <x:v>中控技术</x:v>
      </x:c>
      <x:c r="C286" s="30" t="str">
        <x:v>中证H30590</x:v>
      </x:c>
      <x:c r="D286" s="32" t="str">
        <x:v>000173</x:v>
      </x:c>
      <x:c r="E286" s="30" t="str">
        <x:v>汇添富美丽30混合A</x:v>
      </x:c>
      <x:c r="F286" s="30" t="str">
        <x:v>汇添富基金管理股份有限公司</x:v>
      </x:c>
      <x:c r="G286" s="30" t="str">
        <x:v>混合型-偏股</x:v>
      </x:c>
      <x:c r="H286" s="30" t="str">
        <x:v>主动型</x:v>
      </x:c>
      <x:c r="I286" s="33" t="n">
        <x:v>50</x:v>
      </x:c>
      <x:c r="J286" s="33" t="n">
        <x:v>0.5875</x:v>
      </x:c>
      <x:c r="K286" s="34" t="n">
        <x:v>0.0006319598</x:v>
      </x:c>
      <x:c r="L286" s="34" t="n">
        <x:v>0.0006351633</x:v>
      </x:c>
      <x:c r="M286" s="34" t="n">
        <x:v>0.0444</x:v>
      </x:c>
      <x:c r="N286" s="35" t="str">
        <x:v>https://data.eastmoney.com/dataapi/zlsj/detail?SHType=1&amp;SHCode=&amp;SCode=688777&amp;ReportDate=2026-06-30&amp;sortField=HOLDER_CODE&amp;sortDirec=1&amp;pageNum=1&amp;pageSize=200</x:v>
      </x:c>
    </x:row>
    <x:row r="287">
      <x:c r="A287" s="32" t="str">
        <x:v>688777.SH</x:v>
      </x:c>
      <x:c r="B287" s="30" t="str">
        <x:v>中控技术</x:v>
      </x:c>
      <x:c r="C287" s="30" t="str">
        <x:v>中证H30590</x:v>
      </x:c>
      <x:c r="D287" s="32" t="str">
        <x:v>013365</x:v>
      </x:c>
      <x:c r="E287" s="30" t="str">
        <x:v>汇添富产业升级混合A</x:v>
      </x:c>
      <x:c r="F287" s="30" t="str">
        <x:v>汇添富基金管理股份有限公司</x:v>
      </x:c>
      <x:c r="G287" s="30" t="str">
        <x:v>混合型-偏股</x:v>
      </x:c>
      <x:c r="H287" s="30" t="str">
        <x:v>主动型</x:v>
      </x:c>
      <x:c r="I287" s="33" t="n">
        <x:v>50</x:v>
      </x:c>
      <x:c r="J287" s="33" t="n">
        <x:v>0.5875</x:v>
      </x:c>
      <x:c r="K287" s="34" t="n">
        <x:v>0.0006319598</x:v>
      </x:c>
      <x:c r="L287" s="34" t="n">
        <x:v>0.0006351633</x:v>
      </x:c>
      <x:c r="M287" s="34" t="n">
        <x:v>0.09910000000000001</x:v>
      </x:c>
      <x:c r="N287" s="35" t="str">
        <x:v>https://data.eastmoney.com/dataapi/zlsj/detail?SHType=1&amp;SHCode=&amp;SCode=688777&amp;ReportDate=2026-06-30&amp;sortField=HOLDER_CODE&amp;sortDirec=1&amp;pageNum=1&amp;pageSize=200</x:v>
      </x:c>
    </x:row>
    <x:row r="288">
      <x:c r="A288" s="32" t="str">
        <x:v>300161.SZ</x:v>
      </x:c>
      <x:c r="B288" s="30" t="str">
        <x:v>华中数控</x:v>
      </x:c>
      <x:c r="C288" s="30" t="str">
        <x:v>双指数</x:v>
      </x:c>
      <x:c r="D288" s="32" t="str">
        <x:v>011371</x:v>
      </x:c>
      <x:c r="E288" s="30" t="str">
        <x:v>华商远见价值混合A</x:v>
      </x:c>
      <x:c r="F288" s="30" t="str">
        <x:v>华商基金管理有限公司</x:v>
      </x:c>
      <x:c r="G288" s="30" t="str">
        <x:v>混合型-偏股</x:v>
      </x:c>
      <x:c r="H288" s="30" t="str">
        <x:v>主动型</x:v>
      </x:c>
      <x:c r="I288" s="33" t="n">
        <x:v>201.7499</x:v>
      </x:c>
      <x:c r="J288" s="33" t="n">
        <x:v>0.5874957088</x:v>
      </x:c>
      <x:c r="K288" s="34" t="n">
        <x:v>0.0101536508</x:v>
      </x:c>
      <x:c r="L288" s="34" t="n">
        <x:v>0.010346451000000001</x:v>
      </x:c>
      <x:c r="M288" s="34" t="n">
        <x:v>0.027000000000000003</x:v>
      </x:c>
      <x:c r="N288" s="35" t="str">
        <x:v>https://data.eastmoney.com/dataapi/zlsj/detail?SHType=1&amp;SHCode=&amp;SCode=300161&amp;ReportDate=2026-06-30&amp;sortField=HOLDER_CODE&amp;sortDirec=1&amp;pageNum=1&amp;pageSize=200</x:v>
      </x:c>
    </x:row>
    <x:row r="289">
      <x:c r="A289" s="32" t="str">
        <x:v>002008.SZ</x:v>
      </x:c>
      <x:c r="B289" s="30" t="str">
        <x:v>大族激光</x:v>
      </x:c>
      <x:c r="C289" s="30" t="str">
        <x:v>中证H30590</x:v>
      </x:c>
      <x:c r="D289" s="32" t="str">
        <x:v>021301</x:v>
      </x:c>
      <x:c r="E289" s="30" t="str">
        <x:v>银河中证机器人指数发起式A</x:v>
      </x:c>
      <x:c r="F289" s="30" t="str">
        <x:v>银河基金管理有限公司</x:v>
      </x:c>
      <x:c r="G289" s="30" t="str">
        <x:v>指数型-股票</x:v>
      </x:c>
      <x:c r="H289" s="30" t="str">
        <x:v>指数型</x:v>
      </x:c>
      <x:c r="I289" s="33" t="n">
        <x:v>38.95</x:v>
      </x:c>
      <x:c r="J289" s="33" t="n">
        <x:v>0.58467845</x:v>
      </x:c>
      <x:c r="K289" s="34" t="n">
        <x:v>0.000378301</x:v>
      </x:c>
      <x:c r="L289" s="34" t="n">
        <x:v>0.000407117</x:v>
      </x:c>
      <x:c r="M289" s="34" t="n">
        <x:v>0.1009</x:v>
      </x:c>
      <x:c r="N289" s="35" t="str">
        <x:v>https://data.eastmoney.com/dataapi/zlsj/detail?SHType=1&amp;SHCode=&amp;SCode=002008&amp;ReportDate=2026-06-30&amp;sortField=HOLDER_CODE&amp;sortDirec=1&amp;pageNum=1&amp;pageSize=200</x:v>
      </x:c>
    </x:row>
    <x:row r="290">
      <x:c r="A290" s="32" t="str">
        <x:v>002050.SZ</x:v>
      </x:c>
      <x:c r="B290" s="30" t="str">
        <x:v>三花智控</x:v>
      </x:c>
      <x:c r="C290" s="30" t="str">
        <x:v>双指数</x:v>
      </x:c>
      <x:c r="D290" s="32" t="str">
        <x:v>562880</x:v>
      </x:c>
      <x:c r="E290" s="30" t="str">
        <x:v>嘉实中证电池主题ETF</x:v>
      </x:c>
      <x:c r="F290" s="30" t="str">
        <x:v>嘉实基金管理有限公司</x:v>
      </x:c>
      <x:c r="G290" s="30" t="str">
        <x:v>指数型-股票</x:v>
      </x:c>
      <x:c r="H290" s="30" t="str">
        <x:v>指数型</x:v>
      </x:c>
      <x:c r="I290" s="33" t="n">
        <x:v>133.16</x:v>
      </x:c>
      <x:c r="J290" s="33" t="n">
        <x:v>0.58364028</x:v>
      </x:c>
      <x:c r="K290" s="34" t="n">
        <x:v>0.0003164438</x:v>
      </x:c>
      <x:c r="L290" s="34" t="n">
        <x:v>0.0003614356</x:v>
      </x:c>
      <x:c r="M290" s="34" t="n">
        <x:v>0.0575</x:v>
      </x:c>
      <x:c r="N290" s="35" t="str">
        <x:v>https://data.eastmoney.com/dataapi/zlsj/detail?SHType=1&amp;SHCode=&amp;SCode=002050&amp;ReportDate=2026-06-30&amp;sortField=HOLDER_CODE&amp;sortDirec=1&amp;pageNum=1&amp;pageSize=200</x:v>
      </x:c>
    </x:row>
    <x:row r="291">
      <x:c r="A291" s="32" t="str">
        <x:v>601100.SH</x:v>
      </x:c>
      <x:c r="B291" s="30" t="str">
        <x:v>恒立液压</x:v>
      </x:c>
      <x:c r="C291" s="30" t="str">
        <x:v>中证H30590</x:v>
      </x:c>
      <x:c r="D291" s="32" t="str">
        <x:v>257020</x:v>
      </x:c>
      <x:c r="E291" s="30" t="str">
        <x:v>国联安精选混合</x:v>
      </x:c>
      <x:c r="F291" s="30" t="str">
        <x:v>国联安基金管理有限公司</x:v>
      </x:c>
      <x:c r="G291" s="30" t="str">
        <x:v>混合型-偏股</x:v>
      </x:c>
      <x:c r="H291" s="30" t="str">
        <x:v>主动型</x:v>
      </x:c>
      <x:c r="I291" s="33" t="n">
        <x:v>54</x:v>
      </x:c>
      <x:c r="J291" s="33" t="n">
        <x:v>0.580824</x:v>
      </x:c>
      <x:c r="K291" s="34" t="n">
        <x:v>0.00040273829999999997</x:v>
      </x:c>
      <x:c r="L291" s="34" t="n">
        <x:v>0.00040273829999999997</x:v>
      </x:c>
      <x:c r="M291" s="34" t="n">
        <x:v>0.048</x:v>
      </x:c>
      <x:c r="N291" s="35" t="str">
        <x:v>https://data.eastmoney.com/dataapi/zlsj/detail?SHType=1&amp;SHCode=&amp;SCode=601100&amp;ReportDate=2026-06-30&amp;sortField=HOLDER_CODE&amp;sortDirec=1&amp;pageNum=1&amp;pageSize=200</x:v>
      </x:c>
    </x:row>
    <x:row r="292">
      <x:c r="A292" s="32" t="str">
        <x:v>601100.SH</x:v>
      </x:c>
      <x:c r="B292" s="30" t="str">
        <x:v>恒立液压</x:v>
      </x:c>
      <x:c r="C292" s="30" t="str">
        <x:v>中证H30590</x:v>
      </x:c>
      <x:c r="D292" s="32" t="str">
        <x:v>450003</x:v>
      </x:c>
      <x:c r="E292" s="30" t="str">
        <x:v>国富潜力组合混合A</x:v>
      </x:c>
      <x:c r="F292" s="30" t="str">
        <x:v>国海富兰克林基金管理有限公司</x:v>
      </x:c>
      <x:c r="G292" s="30" t="str">
        <x:v>混合型-偏股</x:v>
      </x:c>
      <x:c r="H292" s="30" t="str">
        <x:v>主动型</x:v>
      </x:c>
      <x:c r="I292" s="33" t="n">
        <x:v>54</x:v>
      </x:c>
      <x:c r="J292" s="33" t="n">
        <x:v>0.580824</x:v>
      </x:c>
      <x:c r="K292" s="34" t="n">
        <x:v>0.00040273829999999997</x:v>
      </x:c>
      <x:c r="L292" s="34" t="n">
        <x:v>0.00040273829999999997</x:v>
      </x:c>
      <x:c r="M292" s="34" t="n">
        <x:v>0.0451</x:v>
      </x:c>
      <x:c r="N292" s="35" t="str">
        <x:v>https://data.eastmoney.com/dataapi/zlsj/detail?SHType=1&amp;SHCode=&amp;SCode=601100&amp;ReportDate=2026-06-30&amp;sortField=HOLDER_CODE&amp;sortDirec=1&amp;pageNum=1&amp;pageSize=200</x:v>
      </x:c>
    </x:row>
    <x:row r="293">
      <x:c r="A293" s="32" t="str">
        <x:v>002230.SZ</x:v>
      </x:c>
      <x:c r="B293" s="30" t="str">
        <x:v>科大讯飞</x:v>
      </x:c>
      <x:c r="C293" s="30" t="str">
        <x:v>双指数</x:v>
      </x:c>
      <x:c r="D293" s="32" t="str">
        <x:v>159899</x:v>
      </x:c>
      <x:c r="E293" s="30" t="str">
        <x:v>招商中证全指软件ETF</x:v>
      </x:c>
      <x:c r="F293" s="30" t="str">
        <x:v>招商基金管理有限公司</x:v>
      </x:c>
      <x:c r="G293" s="30" t="str">
        <x:v>指数型-股票</x:v>
      </x:c>
      <x:c r="H293" s="30" t="str">
        <x:v>指数型</x:v>
      </x:c>
      <x:c r="I293" s="33" t="n">
        <x:v>141.2068</x:v>
      </x:c>
      <x:c r="J293" s="33" t="n">
        <x:v>0.5766885711999999</x:v>
      </x:c>
      <x:c r="K293" s="34" t="n">
        <x:v>0.0005878522</x:v>
      </x:c>
      <x:c r="L293" s="34" t="n">
        <x:v>0.0006449881999999999</x:v>
      </x:c>
      <x:c r="M293" s="34" t="n">
        <x:v>0.1005</x:v>
      </x:c>
      <x:c r="N293" s="35" t="str">
        <x:v>https://data.eastmoney.com/dataapi/zlsj/detail?SHType=1&amp;SHCode=&amp;SCode=002230&amp;ReportDate=2026-06-30&amp;sortField=HOLDER_CODE&amp;sortDirec=1&amp;pageNum=1&amp;pageSize=200</x:v>
      </x:c>
    </x:row>
    <x:row r="294">
      <x:c r="A294" s="32" t="str">
        <x:v>300953.SZ</x:v>
      </x:c>
      <x:c r="B294" s="30" t="str">
        <x:v>震裕科技</x:v>
      </x:c>
      <x:c r="C294" s="30" t="str">
        <x:v>国证980022</x:v>
      </x:c>
      <x:c r="D294" s="32" t="str">
        <x:v>159278</x:v>
      </x:c>
      <x:c r="E294" s="30" t="str">
        <x:v>鹏华国证机器人产业ETF</x:v>
      </x:c>
      <x:c r="F294" s="30" t="str">
        <x:v>鹏华基金管理有限公司</x:v>
      </x:c>
      <x:c r="G294" s="30" t="str">
        <x:v>指数型-股票</x:v>
      </x:c>
      <x:c r="H294" s="30" t="str">
        <x:v>指数型</x:v>
      </x:c>
      <x:c r="I294" s="33" t="n">
        <x:v>42.832</x:v>
      </x:c>
      <x:c r="J294" s="33" t="n">
        <x:v>0.57266384</x:v>
      </x:c>
      <x:c r="K294" s="34" t="n">
        <x:v>0.0017587352</x:v>
      </x:c>
      <x:c r="L294" s="34" t="n">
        <x:v>0.0024468416</x:v>
      </x:c>
      <x:c r="M294" s="34" t="n">
        <x:v>0.0388</x:v>
      </x:c>
      <x:c r="N294" s="35" t="str">
        <x:v>https://data.eastmoney.com/dataapi/zlsj/detail?SHType=1&amp;SHCode=&amp;SCode=300953&amp;ReportDate=2026-06-30&amp;sortField=HOLDER_CODE&amp;sortDirec=1&amp;pageNum=1&amp;pageSize=200</x:v>
      </x:c>
    </x:row>
    <x:row r="295">
      <x:c r="A295" s="32" t="str">
        <x:v>603119.SH</x:v>
      </x:c>
      <x:c r="B295" s="30" t="str">
        <x:v>浙江荣泰</x:v>
      </x:c>
      <x:c r="C295" s="30" t="str">
        <x:v>国证980022</x:v>
      </x:c>
      <x:c r="D295" s="32" t="str">
        <x:v>159278</x:v>
      </x:c>
      <x:c r="E295" s="30" t="str">
        <x:v>鹏华国证机器人产业ETF</x:v>
      </x:c>
      <x:c r="F295" s="30" t="str">
        <x:v>鹏华基金管理有限公司</x:v>
      </x:c>
      <x:c r="G295" s="30" t="str">
        <x:v>指数型-股票</x:v>
      </x:c>
      <x:c r="H295" s="30" t="str">
        <x:v>指数型</x:v>
      </x:c>
      <x:c r="I295" s="33" t="n">
        <x:v>86.2286</x:v>
      </x:c>
      <x:c r="J295" s="33" t="n">
        <x:v>0.5720405324</x:v>
      </x:c>
      <x:c r="K295" s="34" t="n">
        <x:v>0.0018235546999999998</x:v>
      </x:c>
      <x:c r="L295" s="34" t="n">
        <x:v>0.0032534368000000004</x:v>
      </x:c>
      <x:c r="M295" s="34" t="n">
        <x:v>0.0388</x:v>
      </x:c>
      <x:c r="N295" s="35" t="str">
        <x:v>https://data.eastmoney.com/dataapi/zlsj/detail?SHType=1&amp;SHCode=&amp;SCode=603119&amp;ReportDate=2026-06-30&amp;sortField=HOLDER_CODE&amp;sortDirec=1&amp;pageNum=1&amp;pageSize=200</x:v>
      </x:c>
    </x:row>
    <x:row r="296">
      <x:c r="A296" s="32" t="str">
        <x:v>300953.SZ</x:v>
      </x:c>
      <x:c r="B296" s="30" t="str">
        <x:v>震裕科技</x:v>
      </x:c>
      <x:c r="C296" s="30" t="str">
        <x:v>国证980022</x:v>
      </x:c>
      <x:c r="D296" s="32" t="str">
        <x:v>021489</x:v>
      </x:c>
      <x:c r="E296" s="30" t="str">
        <x:v>中航趋势领航混合发起A</x:v>
      </x:c>
      <x:c r="F296" s="30" t="str">
        <x:v>中航基金管理有限公司</x:v>
      </x:c>
      <x:c r="G296" s="30" t="str">
        <x:v>混合型-偏股</x:v>
      </x:c>
      <x:c r="H296" s="30" t="str">
        <x:v>主动型</x:v>
      </x:c>
      <x:c r="I296" s="33" t="n">
        <x:v>42.3918</x:v>
      </x:c>
      <x:c r="J296" s="33" t="n">
        <x:v>0.566778366</x:v>
      </x:c>
      <x:c r="K296" s="34" t="n">
        <x:v>0.0017406601</x:v>
      </x:c>
      <x:c r="L296" s="34" t="n">
        <x:v>0.0024216945</x:v>
      </x:c>
      <x:c r="M296" s="34" t="n">
        <x:v>0.07440000000000001</x:v>
      </x:c>
      <x:c r="N296" s="35" t="str">
        <x:v>https://data.eastmoney.com/dataapi/zlsj/detail?SHType=1&amp;SHCode=&amp;SCode=300953&amp;ReportDate=2026-06-30&amp;sortField=HOLDER_CODE&amp;sortDirec=1&amp;pageNum=1&amp;pageSize=200</x:v>
      </x:c>
    </x:row>
    <x:row r="297">
      <x:c r="A297" s="32" t="str">
        <x:v>002230.SZ</x:v>
      </x:c>
      <x:c r="B297" s="30" t="str">
        <x:v>科大讯飞</x:v>
      </x:c>
      <x:c r="C297" s="30" t="str">
        <x:v>双指数</x:v>
      </x:c>
      <x:c r="D297" s="32" t="str">
        <x:v>159272</x:v>
      </x:c>
      <x:c r="E297" s="30" t="str">
        <x:v>富国国证机器人产业ETF</x:v>
      </x:c>
      <x:c r="F297" s="30" t="str">
        <x:v>富国基金管理有限公司</x:v>
      </x:c>
      <x:c r="G297" s="30" t="str">
        <x:v>指数型-股票</x:v>
      </x:c>
      <x:c r="H297" s="30" t="str">
        <x:v>指数型</x:v>
      </x:c>
      <x:c r="I297" s="33" t="n">
        <x:v>138.2</x:v>
      </x:c>
      <x:c r="J297" s="33" t="n">
        <x:v>0.5644088</x:v>
      </x:c>
      <x:c r="K297" s="34" t="n">
        <x:v>0.0005753347000000001</x:v>
      </x:c>
      <x:c r="L297" s="34" t="n">
        <x:v>0.0006312541000000001</x:v>
      </x:c>
      <x:c r="M297" s="34" t="n">
        <x:v>0.027999999999999997</x:v>
      </x:c>
      <x:c r="N297" s="35" t="str">
        <x:v>https://data.eastmoney.com/dataapi/zlsj/detail?SHType=1&amp;SHCode=&amp;SCode=002230&amp;ReportDate=2026-06-30&amp;sortField=HOLDER_CODE&amp;sortDirec=1&amp;pageNum=1&amp;pageSize=200</x:v>
      </x:c>
    </x:row>
    <x:row r="298">
      <x:c r="A298" s="32" t="str">
        <x:v>688777.SH</x:v>
      </x:c>
      <x:c r="B298" s="30" t="str">
        <x:v>中控技术</x:v>
      </x:c>
      <x:c r="C298" s="30" t="str">
        <x:v>中证H30590</x:v>
      </x:c>
      <x:c r="D298" s="32" t="str">
        <x:v>159526</x:v>
      </x:c>
      <x:c r="E298" s="30" t="str">
        <x:v>嘉实中证机器人ETF</x:v>
      </x:c>
      <x:c r="F298" s="30" t="str">
        <x:v>嘉实基金管理有限公司</x:v>
      </x:c>
      <x:c r="G298" s="30" t="str">
        <x:v>指数型-股票</x:v>
      </x:c>
      <x:c r="H298" s="30" t="str">
        <x:v>指数型</x:v>
      </x:c>
      <x:c r="I298" s="33" t="n">
        <x:v>48.0268</x:v>
      </x:c>
      <x:c r="J298" s="33" t="n">
        <x:v>0.5643149</x:v>
      </x:c>
      <x:c r="K298" s="34" t="n">
        <x:v>0.0006070202000000001</x:v>
      </x:c>
      <x:c r="L298" s="34" t="n">
        <x:v>0.0006100972</x:v>
      </x:c>
      <x:c r="M298" s="34" t="n">
        <x:v>0.0632</x:v>
      </x:c>
      <x:c r="N298" s="35" t="str">
        <x:v>https://data.eastmoney.com/dataapi/zlsj/detail?SHType=1&amp;SHCode=&amp;SCode=688777&amp;ReportDate=2026-06-30&amp;sortField=HOLDER_CODE&amp;sortDirec=1&amp;pageNum=1&amp;pageSize=200</x:v>
      </x:c>
    </x:row>
    <x:row r="299">
      <x:c r="A299" s="32" t="str">
        <x:v>002230.SZ</x:v>
      </x:c>
      <x:c r="B299" s="30" t="str">
        <x:v>科大讯飞</x:v>
      </x:c>
      <x:c r="C299" s="30" t="str">
        <x:v>双指数</x:v>
      </x:c>
      <x:c r="D299" s="32" t="str">
        <x:v>159590</x:v>
      </x:c>
      <x:c r="E299" s="30" t="str">
        <x:v>汇添富中证全指软件ETF</x:v>
      </x:c>
      <x:c r="F299" s="30" t="str">
        <x:v>汇添富基金管理股份有限公司</x:v>
      </x:c>
      <x:c r="G299" s="30" t="str">
        <x:v>指数型-股票</x:v>
      </x:c>
      <x:c r="H299" s="30" t="str">
        <x:v>指数型</x:v>
      </x:c>
      <x:c r="I299" s="33" t="n">
        <x:v>136.15</x:v>
      </x:c>
      <x:c r="J299" s="33" t="n">
        <x:v>0.5560366</x:v>
      </x:c>
      <x:c r="K299" s="34" t="n">
        <x:v>0.0005668005000000001</x:v>
      </x:c>
      <x:c r="L299" s="34" t="n">
        <x:v>0.0006218903</x:v>
      </x:c>
      <x:c r="M299" s="34" t="n">
        <x:v>0.1005</x:v>
      </x:c>
      <x:c r="N299" s="35" t="str">
        <x:v>https://data.eastmoney.com/dataapi/zlsj/detail?SHType=1&amp;SHCode=&amp;SCode=002230&amp;ReportDate=2026-06-30&amp;sortField=HOLDER_CODE&amp;sortDirec=1&amp;pageNum=1&amp;pageSize=200</x:v>
      </x:c>
    </x:row>
    <x:row r="300">
      <x:c r="A300" s="32" t="str">
        <x:v>688322.SH</x:v>
      </x:c>
      <x:c r="B300" s="30" t="str">
        <x:v>奥比中光</x:v>
      </x:c>
      <x:c r="C300" s="30" t="str">
        <x:v>双指数</x:v>
      </x:c>
      <x:c r="D300" s="32" t="str">
        <x:v>001765</x:v>
      </x:c>
      <x:c r="E300" s="30" t="str">
        <x:v>前海开源嘉鑫混合A</x:v>
      </x:c>
      <x:c r="F300" s="30" t="str">
        <x:v>前海开源基金管理有限公司</x:v>
      </x:c>
      <x:c r="G300" s="30" t="str">
        <x:v>混合型-灵活</x:v>
      </x:c>
      <x:c r="H300" s="30" t="str">
        <x:v>主动型</x:v>
      </x:c>
      <x:c r="I300" s="33" t="n">
        <x:v>42.5256</x:v>
      </x:c>
      <x:c r="J300" s="33" t="n">
        <x:v>0.5551717079999999</x:v>
      </x:c>
      <x:c r="K300" s="34" t="n">
        <x:v>0.0010340639</x:v>
      </x:c>
      <x:c r="L300" s="34" t="n">
        <x:v>0.0013344446</x:v>
      </x:c>
      <x:c r="M300" s="34" t="n">
        <x:v>0.0572</x:v>
      </x:c>
      <x:c r="N300" s="35" t="str">
        <x:v>https://data.eastmoney.com/dataapi/zlsj/detail?SHType=1&amp;SHCode=&amp;SCode=688322&amp;ReportDate=2026-06-30&amp;sortField=HOLDER_CODE&amp;sortDirec=1&amp;pageNum=1&amp;pageSize=200</x:v>
      </x:c>
    </x:row>
    <x:row r="301">
      <x:c r="A301" s="32" t="str">
        <x:v>000967.SZ</x:v>
      </x:c>
      <x:c r="B301" s="30" t="str">
        <x:v>盈峰环境</x:v>
      </x:c>
      <x:c r="C301" s="30" t="str">
        <x:v>双指数</x:v>
      </x:c>
      <x:c r="D301" s="32" t="str">
        <x:v>025317</x:v>
      </x:c>
      <x:c r="E301" s="30" t="str">
        <x:v>光大保德信国证机器人产业指数发起式A</x:v>
      </x:c>
      <x:c r="F301" s="30" t="str">
        <x:v>光大保德信基金管理有限公司</x:v>
      </x:c>
      <x:c r="G301" s="30" t="str">
        <x:v>指数型-股票</x:v>
      </x:c>
      <x:c r="H301" s="30" t="str">
        <x:v>指数型</x:v>
      </x:c>
      <x:c r="I301" s="33" t="n">
        <x:v>524.43</x:v>
      </x:c>
      <x:c r="J301" s="33" t="n">
        <x:v>0.55222479</x:v>
      </x:c>
      <x:c r="K301" s="34" t="n">
        <x:v>0.0015611805</x:v>
      </x:c>
      <x:c r="L301" s="34" t="n">
        <x:v>0.0015618874999999998</x:v>
      </x:c>
      <x:c r="M301" s="34" t="n">
        <x:v>0.028300000000000002</x:v>
      </x:c>
      <x:c r="N301" s="35" t="str">
        <x:v>https://data.eastmoney.com/dataapi/zlsj/detail?SHType=1&amp;SHCode=&amp;SCode=000967&amp;ReportDate=2026-06-30&amp;sortField=HOLDER_CODE&amp;sortDirec=1&amp;pageNum=1&amp;pageSize=200</x:v>
      </x:c>
    </x:row>
    <x:row r="302">
      <x:c r="A302" s="32" t="str">
        <x:v>688017.SH</x:v>
      </x:c>
      <x:c r="B302" s="30" t="str">
        <x:v>绿的谐波</x:v>
      </x:c>
      <x:c r="C302" s="30" t="str">
        <x:v>双指数</x:v>
      </x:c>
      <x:c r="D302" s="32" t="str">
        <x:v>001765</x:v>
      </x:c>
      <x:c r="E302" s="30" t="str">
        <x:v>前海开源嘉鑫混合A</x:v>
      </x:c>
      <x:c r="F302" s="30" t="str">
        <x:v>前海开源基金管理有限公司</x:v>
      </x:c>
      <x:c r="G302" s="30" t="str">
        <x:v>混合型-灵活</x:v>
      </x:c>
      <x:c r="H302" s="30" t="str">
        <x:v>主动型</x:v>
      </x:c>
      <x:c r="I302" s="33" t="n">
        <x:v>13.2033</x:v>
      </x:c>
      <x:c r="J302" s="33" t="n">
        <x:v>0.5517130938</x:v>
      </x:c>
      <x:c r="K302" s="34" t="n">
        <x:v>0.0007201926</x:v>
      </x:c>
      <x:c r="L302" s="34" t="n">
        <x:v>0.0007201926</x:v>
      </x:c>
      <x:c r="M302" s="34" t="n">
        <x:v>0.056900000000000006</x:v>
      </x:c>
      <x:c r="N302" s="35" t="str">
        <x:v>https://data.eastmoney.com/dataapi/zlsj/detail?SHType=1&amp;SHCode=&amp;SCode=688017&amp;ReportDate=2026-06-30&amp;sortField=HOLDER_CODE&amp;sortDirec=1&amp;pageNum=1&amp;pageSize=200</x:v>
      </x:c>
    </x:row>
    <x:row r="303">
      <x:c r="A303" s="32" t="str">
        <x:v>300432.SZ</x:v>
      </x:c>
      <x:c r="B303" s="30" t="str">
        <x:v>富临精工</x:v>
      </x:c>
      <x:c r="C303" s="30" t="str">
        <x:v>国证980022</x:v>
      </x:c>
      <x:c r="D303" s="32" t="str">
        <x:v>011142</x:v>
      </x:c>
      <x:c r="E303" s="30" t="str">
        <x:v>创金合信新材料新能源股票A</x:v>
      </x:c>
      <x:c r="F303" s="30" t="str">
        <x:v>创金合信基金管理有限公司</x:v>
      </x:c>
      <x:c r="G303" s="30" t="str">
        <x:v>股票型</x:v>
      </x:c>
      <x:c r="H303" s="30" t="str">
        <x:v>主动型</x:v>
      </x:c>
      <x:c r="I303" s="33" t="n">
        <x:v>273.74</x:v>
      </x:c>
      <x:c r="J303" s="33" t="n">
        <x:v>0.54994366</x:v>
      </x:c>
      <x:c r="K303" s="34" t="n">
        <x:v>0.0016010432</x:v>
      </x:c>
      <x:c r="L303" s="34" t="n">
        <x:v>0.0016190951000000001</x:v>
      </x:c>
      <x:c r="M303" s="34" t="n">
        <x:v>0.04190000000000001</x:v>
      </x:c>
      <x:c r="N303" s="35" t="str">
        <x:v>https://data.eastmoney.com/dataapi/zlsj/detail?SHType=1&amp;SHCode=&amp;SCode=300432&amp;ReportDate=2026-06-30&amp;sortField=HOLDER_CODE&amp;sortDirec=1&amp;pageNum=1&amp;pageSize=200</x:v>
      </x:c>
    </x:row>
    <x:row r="304">
      <x:c r="A304" s="32" t="str">
        <x:v>002236.SZ</x:v>
      </x:c>
      <x:c r="B304" s="30" t="str">
        <x:v>大华股份</x:v>
      </x:c>
      <x:c r="C304" s="30" t="str">
        <x:v>中证H30590</x:v>
      </x:c>
      <x:c r="D304" s="32" t="str">
        <x:v>020255</x:v>
      </x:c>
      <x:c r="E304" s="30" t="str">
        <x:v>中欧中证机器人指数发起A</x:v>
      </x:c>
      <x:c r="F304" s="30" t="str">
        <x:v>中欧基金管理有限公司</x:v>
      </x:c>
      <x:c r="G304" s="30" t="str">
        <x:v>指数型-股票</x:v>
      </x:c>
      <x:c r="H304" s="30" t="str">
        <x:v>指数型</x:v>
      </x:c>
      <x:c r="I304" s="33" t="n">
        <x:v>331.39</x:v>
      </x:c>
      <x:c r="J304" s="33" t="n">
        <x:v>0.54646211</x:v>
      </x:c>
      <x:c r="K304" s="34" t="n">
        <x:v>0.0010136538</x:v>
      </x:c>
      <x:c r="L304" s="34" t="n">
        <x:v>0.0013859155</x:v>
      </x:c>
      <x:c r="M304" s="34" t="n">
        <x:v>0.0263</x:v>
      </x:c>
      <x:c r="N304" s="35" t="str">
        <x:v>https://data.eastmoney.com/dataapi/zlsj/detail?SHType=1&amp;SHCode=&amp;SCode=002236&amp;ReportDate=2026-06-30&amp;sortField=HOLDER_CODE&amp;sortDirec=1&amp;pageNum=1&amp;pageSize=200</x:v>
      </x:c>
    </x:row>
    <x:row r="305">
      <x:c r="A305" s="32" t="str">
        <x:v>603486.SH</x:v>
      </x:c>
      <x:c r="B305" s="30" t="str">
        <x:v>科沃斯</x:v>
      </x:c>
      <x:c r="C305" s="30" t="str">
        <x:v>双指数</x:v>
      </x:c>
      <x:c r="D305" s="32" t="str">
        <x:v>001508</x:v>
      </x:c>
      <x:c r="E305" s="30" t="str">
        <x:v>富国新动力灵活配置混合A</x:v>
      </x:c>
      <x:c r="F305" s="30" t="str">
        <x:v>富国基金管理有限公司</x:v>
      </x:c>
      <x:c r="G305" s="30" t="str">
        <x:v>混合型-灵活</x:v>
      </x:c>
      <x:c r="H305" s="30" t="str">
        <x:v>主动型</x:v>
      </x:c>
      <x:c r="I305" s="33" t="n">
        <x:v>106.5984</x:v>
      </x:c>
      <x:c r="J305" s="33" t="n">
        <x:v>0.54098688</x:v>
      </x:c>
      <x:c r="K305" s="34" t="n">
        <x:v>0.0018423559</x:v>
      </x:c>
      <x:c r="L305" s="34" t="n">
        <x:v>0.0018592118</x:v>
      </x:c>
      <x:c r="M305" s="34" t="n">
        <x:v>0.0356</x:v>
      </x:c>
      <x:c r="N305" s="35" t="str">
        <x:v>https://data.eastmoney.com/dataapi/zlsj/detail?SHType=1&amp;SHCode=&amp;SCode=603486&amp;ReportDate=2026-06-30&amp;sortField=HOLDER_CODE&amp;sortDirec=1&amp;pageNum=1&amp;pageSize=200</x:v>
      </x:c>
    </x:row>
    <x:row r="306">
      <x:c r="A306" s="32" t="str">
        <x:v>300503.SZ</x:v>
      </x:c>
      <x:c r="B306" s="30" t="str">
        <x:v>昊志机电</x:v>
      </x:c>
      <x:c r="C306" s="30" t="str">
        <x:v>双指数</x:v>
      </x:c>
      <x:c r="D306" s="32" t="str">
        <x:v>159278</x:v>
      </x:c>
      <x:c r="E306" s="30" t="str">
        <x:v>鹏华国证机器人产业ETF</x:v>
      </x:c>
      <x:c r="F306" s="30" t="str">
        <x:v>鹏华基金管理有限公司</x:v>
      </x:c>
      <x:c r="G306" s="30" t="str">
        <x:v>指数型-股票</x:v>
      </x:c>
      <x:c r="H306" s="30" t="str">
        <x:v>指数型</x:v>
      </x:c>
      <x:c r="I306" s="33" t="n">
        <x:v>58.2989</x:v>
      </x:c>
      <x:c r="J306" s="33" t="n">
        <x:v>0.538098847</x:v>
      </x:c>
      <x:c r="K306" s="34" t="n">
        <x:v>0.0018914287</x:v>
      </x:c>
      <x:c r="L306" s="34" t="n">
        <x:v>0.0024169001</x:v>
      </x:c>
      <x:c r="M306" s="34" t="n">
        <x:v>0.0365</x:v>
      </x:c>
      <x:c r="N306" s="35" t="str">
        <x:v>https://data.eastmoney.com/dataapi/zlsj/detail?SHType=1&amp;SHCode=&amp;SCode=300503&amp;ReportDate=2026-06-30&amp;sortField=HOLDER_CODE&amp;sortDirec=1&amp;pageNum=1&amp;pageSize=200</x:v>
      </x:c>
    </x:row>
    <x:row r="307">
      <x:c r="A307" s="32" t="str">
        <x:v>603119.SH</x:v>
      </x:c>
      <x:c r="B307" s="30" t="str">
        <x:v>浙江荣泰</x:v>
      </x:c>
      <x:c r="C307" s="30" t="str">
        <x:v>国证980022</x:v>
      </x:c>
      <x:c r="D307" s="32" t="str">
        <x:v>021489</x:v>
      </x:c>
      <x:c r="E307" s="30" t="str">
        <x:v>中航趋势领航混合发起A</x:v>
      </x:c>
      <x:c r="F307" s="30" t="str">
        <x:v>中航基金管理有限公司</x:v>
      </x:c>
      <x:c r="G307" s="30" t="str">
        <x:v>混合型-偏股</x:v>
      </x:c>
      <x:c r="H307" s="30" t="str">
        <x:v>主动型</x:v>
      </x:c>
      <x:c r="I307" s="33" t="n">
        <x:v>81.084</x:v>
      </x:c>
      <x:c r="J307" s="33" t="n">
        <x:v>0.537911256</x:v>
      </x:c>
      <x:c r="K307" s="34" t="n">
        <x:v>0.0017147571</x:v>
      </x:c>
      <x:c r="L307" s="34" t="n">
        <x:v>0.0030593291</x:v>
      </x:c>
      <x:c r="M307" s="34" t="n">
        <x:v>0.0706</x:v>
      </x:c>
      <x:c r="N307" s="35" t="str">
        <x:v>https://data.eastmoney.com/dataapi/zlsj/detail?SHType=1&amp;SHCode=&amp;SCode=603119&amp;ReportDate=2026-06-30&amp;sortField=HOLDER_CODE&amp;sortDirec=1&amp;pageNum=1&amp;pageSize=200</x:v>
      </x:c>
    </x:row>
    <x:row r="308">
      <x:c r="A308" s="32" t="str">
        <x:v>688322.SH</x:v>
      </x:c>
      <x:c r="B308" s="30" t="str">
        <x:v>奥比中光</x:v>
      </x:c>
      <x:c r="C308" s="30" t="str">
        <x:v>双指数</x:v>
      </x:c>
      <x:c r="D308" s="32" t="str">
        <x:v>589010</x:v>
      </x:c>
      <x:c r="E308" s="30" t="str">
        <x:v>华夏上证科创板人工智能ETF</x:v>
      </x:c>
      <x:c r="F308" s="30" t="str">
        <x:v>华夏基金管理有限公司</x:v>
      </x:c>
      <x:c r="G308" s="30" t="str">
        <x:v>指数型-股票</x:v>
      </x:c>
      <x:c r="H308" s="30" t="str">
        <x:v>指数型</x:v>
      </x:c>
      <x:c r="I308" s="33" t="n">
        <x:v>40.9426</x:v>
      </x:c>
      <x:c r="J308" s="33" t="n">
        <x:v>0.5345056429999999</x:v>
      </x:c>
      <x:c r="K308" s="34" t="n">
        <x:v>0.0009955712</x:v>
      </x:c>
      <x:c r="L308" s="34" t="n">
        <x:v>0.0012847703999999999</x:v>
      </x:c>
      <x:c r="M308" s="34" t="n">
        <x:v>0.0311</x:v>
      </x:c>
      <x:c r="N308" s="35" t="str">
        <x:v>https://data.eastmoney.com/dataapi/zlsj/detail?SHType=1&amp;SHCode=&amp;SCode=688322&amp;ReportDate=2026-06-30&amp;sortField=HOLDER_CODE&amp;sortDirec=1&amp;pageNum=1&amp;pageSize=200</x:v>
      </x:c>
    </x:row>
    <x:row r="309">
      <x:c r="A309" s="32" t="str">
        <x:v>002008.SZ</x:v>
      </x:c>
      <x:c r="B309" s="30" t="str">
        <x:v>大族激光</x:v>
      </x:c>
      <x:c r="C309" s="30" t="str">
        <x:v>中证H30590</x:v>
      </x:c>
      <x:c r="D309" s="32" t="str">
        <x:v>001245</x:v>
      </x:c>
      <x:c r="E309" s="30" t="str">
        <x:v>工银生态环境股票A</x:v>
      </x:c>
      <x:c r="F309" s="30" t="str">
        <x:v>工银瑞信基金管理有限公司</x:v>
      </x:c>
      <x:c r="G309" s="30" t="str">
        <x:v>股票型</x:v>
      </x:c>
      <x:c r="H309" s="30" t="str">
        <x:v>主动型</x:v>
      </x:c>
      <x:c r="I309" s="33" t="n">
        <x:v>35.49</x:v>
      </x:c>
      <x:c r="J309" s="33" t="n">
        <x:v>0.53274039</x:v>
      </x:c>
      <x:c r="K309" s="34" t="n">
        <x:v>0.0003446958</x:v>
      </x:c>
      <x:c r="L309" s="34" t="n">
        <x:v>0.00037095210000000006</x:v>
      </x:c>
      <x:c r="M309" s="34" t="n">
        <x:v>0.0282</x:v>
      </x:c>
      <x:c r="N309" s="35" t="str">
        <x:v>https://data.eastmoney.com/dataapi/zlsj/detail?SHType=1&amp;SHCode=&amp;SCode=002008&amp;ReportDate=2026-06-30&amp;sortField=HOLDER_CODE&amp;sortDirec=1&amp;pageNum=1&amp;pageSize=200</x:v>
      </x:c>
    </x:row>
    <x:row r="310">
      <x:c r="A310" s="32" t="str">
        <x:v>688017.SH</x:v>
      </x:c>
      <x:c r="B310" s="30" t="str">
        <x:v>绿的谐波</x:v>
      </x:c>
      <x:c r="C310" s="30" t="str">
        <x:v>双指数</x:v>
      </x:c>
      <x:c r="D310" s="32" t="str">
        <x:v>006689</x:v>
      </x:c>
      <x:c r="E310" s="30" t="str">
        <x:v>方正富邦信泓混合A</x:v>
      </x:c>
      <x:c r="F310" s="30" t="str">
        <x:v>方正富邦基金管理有限公司</x:v>
      </x:c>
      <x:c r="G310" s="30" t="str">
        <x:v>混合型-灵活</x:v>
      </x:c>
      <x:c r="H310" s="30" t="str">
        <x:v>主动型</x:v>
      </x:c>
      <x:c r="I310" s="33" t="n">
        <x:v>12.6073</x:v>
      </x:c>
      <x:c r="J310" s="33" t="n">
        <x:v>0.5268086378</x:v>
      </x:c>
      <x:c r="K310" s="34" t="n">
        <x:v>0.0006876829</x:v>
      </x:c>
      <x:c r="L310" s="34" t="n">
        <x:v>0.0006876829</x:v>
      </x:c>
      <x:c r="M310" s="34" t="n">
        <x:v>0.09269999999999999</x:v>
      </x:c>
      <x:c r="N310" s="35" t="str">
        <x:v>https://data.eastmoney.com/dataapi/zlsj/detail?SHType=1&amp;SHCode=&amp;SCode=688017&amp;ReportDate=2026-06-30&amp;sortField=HOLDER_CODE&amp;sortDirec=1&amp;pageNum=1&amp;pageSize=200</x:v>
      </x:c>
    </x:row>
    <x:row r="311">
      <x:c r="A311" s="32" t="str">
        <x:v>002008.SZ</x:v>
      </x:c>
      <x:c r="B311" s="30" t="str">
        <x:v>大族激光</x:v>
      </x:c>
      <x:c r="C311" s="30" t="str">
        <x:v>中证H30590</x:v>
      </x:c>
      <x:c r="D311" s="32" t="str">
        <x:v>018442</x:v>
      </x:c>
      <x:c r="E311" s="30" t="str">
        <x:v>汇添富成长领航混合A</x:v>
      </x:c>
      <x:c r="F311" s="30" t="str">
        <x:v>汇添富基金管理股份有限公司</x:v>
      </x:c>
      <x:c r="G311" s="30" t="str">
        <x:v>混合型-偏股</x:v>
      </x:c>
      <x:c r="H311" s="30" t="str">
        <x:v>主动型</x:v>
      </x:c>
      <x:c r="I311" s="33" t="n">
        <x:v>35</x:v>
      </x:c>
      <x:c r="J311" s="33" t="n">
        <x:v>0.525385</x:v>
      </x:c>
      <x:c r="K311" s="34" t="n">
        <x:v>0.00033993669999999996</x:v>
      </x:c>
      <x:c r="L311" s="34" t="n">
        <x:v>0.00036583039999999996</x:v>
      </x:c>
      <x:c r="M311" s="34" t="n">
        <x:v>0.0508</x:v>
      </x:c>
      <x:c r="N311" s="35" t="str">
        <x:v>https://data.eastmoney.com/dataapi/zlsj/detail?SHType=1&amp;SHCode=&amp;SCode=002008&amp;ReportDate=2026-06-30&amp;sortField=HOLDER_CODE&amp;sortDirec=1&amp;pageNum=1&amp;pageSize=200</x:v>
      </x:c>
    </x:row>
    <x:row r="312">
      <x:c r="A312" s="32" t="str">
        <x:v>002008.SZ</x:v>
      </x:c>
      <x:c r="B312" s="30" t="str">
        <x:v>大族激光</x:v>
      </x:c>
      <x:c r="C312" s="30" t="str">
        <x:v>中证H30590</x:v>
      </x:c>
      <x:c r="D312" s="32" t="str">
        <x:v>010587</x:v>
      </x:c>
      <x:c r="E312" s="30" t="str">
        <x:v>鹏扬先进制造混合A</x:v>
      </x:c>
      <x:c r="F312" s="30" t="str">
        <x:v>鹏扬基金管理有限公司</x:v>
      </x:c>
      <x:c r="G312" s="30" t="str">
        <x:v>混合型-偏股</x:v>
      </x:c>
      <x:c r="H312" s="30" t="str">
        <x:v>主动型</x:v>
      </x:c>
      <x:c r="I312" s="33" t="n">
        <x:v>34.686</x:v>
      </x:c>
      <x:c r="J312" s="33" t="n">
        <x:v>0.520671546</x:v>
      </x:c>
      <x:c r="K312" s="34" t="n">
        <x:v>0.000336887</x:v>
      </x:c>
      <x:c r="L312" s="34" t="n">
        <x:v>0.00036254840000000005</x:v>
      </x:c>
      <x:c r="M312" s="34" t="n">
        <x:v>0.0667</x:v>
      </x:c>
      <x:c r="N312" s="35" t="str">
        <x:v>https://data.eastmoney.com/dataapi/zlsj/detail?SHType=1&amp;SHCode=&amp;SCode=002008&amp;ReportDate=2026-06-30&amp;sortField=HOLDER_CODE&amp;sortDirec=1&amp;pageNum=1&amp;pageSize=200</x:v>
      </x:c>
    </x:row>
    <x:row r="313">
      <x:c r="A313" s="32" t="str">
        <x:v>002008.SZ</x:v>
      </x:c>
      <x:c r="B313" s="30" t="str">
        <x:v>大族激光</x:v>
      </x:c>
      <x:c r="C313" s="30" t="str">
        <x:v>中证H30590</x:v>
      </x:c>
      <x:c r="D313" s="32" t="str">
        <x:v>011271</x:v>
      </x:c>
      <x:c r="E313" s="30" t="str">
        <x:v>汇添富价值成长均衡投资混合A</x:v>
      </x:c>
      <x:c r="F313" s="30" t="str">
        <x:v>汇添富基金管理股份有限公司</x:v>
      </x:c>
      <x:c r="G313" s="30" t="str">
        <x:v>混合型-偏股</x:v>
      </x:c>
      <x:c r="H313" s="30" t="str">
        <x:v>主动型</x:v>
      </x:c>
      <x:c r="I313" s="33" t="n">
        <x:v>34.44</x:v>
      </x:c>
      <x:c r="J313" s="33" t="n">
        <x:v>0.51697884</x:v>
      </x:c>
      <x:c r="K313" s="34" t="n">
        <x:v>0.0003344977</x:v>
      </x:c>
      <x:c r="L313" s="34" t="n">
        <x:v>0.00035997719999999995</x:v>
      </x:c>
      <x:c r="M313" s="34" t="n">
        <x:v>0.039599999999999996</x:v>
      </x:c>
      <x:c r="N313" s="35" t="str">
        <x:v>https://data.eastmoney.com/dataapi/zlsj/detail?SHType=1&amp;SHCode=&amp;SCode=002008&amp;ReportDate=2026-06-30&amp;sortField=HOLDER_CODE&amp;sortDirec=1&amp;pageNum=1&amp;pageSize=200</x:v>
      </x:c>
    </x:row>
    <x:row r="314">
      <x:c r="A314" s="32" t="str">
        <x:v>002050.SZ</x:v>
      </x:c>
      <x:c r="B314" s="30" t="str">
        <x:v>三花智控</x:v>
      </x:c>
      <x:c r="C314" s="30" t="str">
        <x:v>双指数</x:v>
      </x:c>
      <x:c r="D314" s="32" t="str">
        <x:v>025317</x:v>
      </x:c>
      <x:c r="E314" s="30" t="str">
        <x:v>光大保德信国证机器人产业指数发起式A</x:v>
      </x:c>
      <x:c r="F314" s="30" t="str">
        <x:v>光大保德信基金管理有限公司</x:v>
      </x:c>
      <x:c r="G314" s="30" t="str">
        <x:v>指数型-股票</x:v>
      </x:c>
      <x:c r="H314" s="30" t="str">
        <x:v>指数型</x:v>
      </x:c>
      <x:c r="I314" s="33" t="n">
        <x:v>117.64</x:v>
      </x:c>
      <x:c r="J314" s="33" t="n">
        <x:v>0.51561612</x:v>
      </x:c>
      <x:c r="K314" s="34" t="n">
        <x:v>0.0002795618</x:v>
      </x:c>
      <x:c r="L314" s="34" t="n">
        <x:v>0.0003193097</x:v>
      </x:c>
      <x:c r="M314" s="34" t="n">
        <x:v>0.0264</x:v>
      </x:c>
      <x:c r="N314" s="35" t="str">
        <x:v>https://data.eastmoney.com/dataapi/zlsj/detail?SHType=1&amp;SHCode=&amp;SCode=002050&amp;ReportDate=2026-06-30&amp;sortField=HOLDER_CODE&amp;sortDirec=1&amp;pageNum=1&amp;pageSize=200</x:v>
      </x:c>
    </x:row>
    <x:row r="315">
      <x:c r="A315" s="32" t="str">
        <x:v>601689.SH</x:v>
      </x:c>
      <x:c r="B315" s="30" t="str">
        <x:v>拓普集团</x:v>
      </x:c>
      <x:c r="C315" s="30" t="str">
        <x:v>双指数</x:v>
      </x:c>
      <x:c r="D315" s="32" t="str">
        <x:v>016067</x:v>
      </x:c>
      <x:c r="E315" s="30" t="str">
        <x:v>鹏华新能源汽车混合A</x:v>
      </x:c>
      <x:c r="F315" s="30" t="str">
        <x:v>鹏华基金管理有限公司</x:v>
      </x:c>
      <x:c r="G315" s="30" t="str">
        <x:v>混合型-偏股</x:v>
      </x:c>
      <x:c r="H315" s="30" t="str">
        <x:v>主动型</x:v>
      </x:c>
      <x:c r="I315" s="33" t="n">
        <x:v>91.3587</x:v>
      </x:c>
      <x:c r="J315" s="33" t="n">
        <x:v>0.5154457854</x:v>
      </x:c>
      <x:c r="K315" s="34" t="n">
        <x:v>0.0005257039000000001</x:v>
      </x:c>
      <x:c r="L315" s="34" t="n">
        <x:v>0.0005257039000000001</x:v>
      </x:c>
      <x:c r="M315" s="34" t="n">
        <x:v>0.0275</x:v>
      </x:c>
      <x:c r="N315" s="35" t="str">
        <x:v>https://data.eastmoney.com/dataapi/zlsj/detail?SHType=1&amp;SHCode=&amp;SCode=601689&amp;ReportDate=2026-06-30&amp;sortField=HOLDER_CODE&amp;sortDirec=1&amp;pageNum=1&amp;pageSize=200</x:v>
      </x:c>
    </x:row>
    <x:row r="316">
      <x:c r="A316" s="32" t="str">
        <x:v>002008.SZ</x:v>
      </x:c>
      <x:c r="B316" s="30" t="str">
        <x:v>大族激光</x:v>
      </x:c>
      <x:c r="C316" s="30" t="str">
        <x:v>中证H30590</x:v>
      </x:c>
      <x:c r="D316" s="32" t="str">
        <x:v>009596</x:v>
      </x:c>
      <x:c r="E316" s="30" t="str">
        <x:v>泰康创新成长混合A</x:v>
      </x:c>
      <x:c r="F316" s="30" t="str">
        <x:v>泰康基金管理有限公司</x:v>
      </x:c>
      <x:c r="G316" s="30" t="str">
        <x:v>混合型-偏股</x:v>
      </x:c>
      <x:c r="H316" s="30" t="str">
        <x:v>主动型</x:v>
      </x:c>
      <x:c r="I316" s="33" t="n">
        <x:v>34.31</x:v>
      </x:c>
      <x:c r="J316" s="33" t="n">
        <x:v>0.51502741</x:v>
      </x:c>
      <x:c r="K316" s="34" t="n">
        <x:v>0.0003332351</x:v>
      </x:c>
      <x:c r="L316" s="34" t="n">
        <x:v>0.0003586184</x:v>
      </x:c>
      <x:c r="M316" s="34" t="n">
        <x:v>0.0496</x:v>
      </x:c>
      <x:c r="N316" s="35" t="str">
        <x:v>https://data.eastmoney.com/dataapi/zlsj/detail?SHType=1&amp;SHCode=&amp;SCode=002008&amp;ReportDate=2026-06-30&amp;sortField=HOLDER_CODE&amp;sortDirec=1&amp;pageNum=1&amp;pageSize=200</x:v>
      </x:c>
    </x:row>
    <x:row r="317">
      <x:c r="A317" s="32" t="str">
        <x:v>300432.SZ</x:v>
      </x:c>
      <x:c r="B317" s="30" t="str">
        <x:v>富临精工</x:v>
      </x:c>
      <x:c r="C317" s="30" t="str">
        <x:v>国证980022</x:v>
      </x:c>
      <x:c r="D317" s="32" t="str">
        <x:v>025920</x:v>
      </x:c>
      <x:c r="E317" s="30" t="str">
        <x:v>易方达平衡精选混合</x:v>
      </x:c>
      <x:c r="F317" s="30" t="str">
        <x:v>易方达基金管理有限公司</x:v>
      </x:c>
      <x:c r="G317" s="30" t="str">
        <x:v>混合型-偏股</x:v>
      </x:c>
      <x:c r="H317" s="30" t="str">
        <x:v>主动型</x:v>
      </x:c>
      <x:c r="I317" s="33" t="n">
        <x:v>255.786</x:v>
      </x:c>
      <x:c r="J317" s="33" t="n">
        <x:v>0.513874074</x:v>
      </x:c>
      <x:c r="K317" s="34" t="n">
        <x:v>0.0014960343000000001</x:v>
      </x:c>
      <x:c r="L317" s="34" t="n">
        <x:v>0.0015129022999999999</x:v>
      </x:c>
      <x:c r="M317" s="34" t="n">
        <x:v>0.02</x:v>
      </x:c>
      <x:c r="N317" s="35" t="str">
        <x:v>https://data.eastmoney.com/dataapi/zlsj/detail?SHType=1&amp;SHCode=&amp;SCode=300432&amp;ReportDate=2026-06-30&amp;sortField=HOLDER_CODE&amp;sortDirec=1&amp;pageNum=1&amp;pageSize=200</x:v>
      </x:c>
    </x:row>
    <x:row r="318">
      <x:c r="A318" s="32" t="str">
        <x:v>688017.SH</x:v>
      </x:c>
      <x:c r="B318" s="30" t="str">
        <x:v>绿的谐波</x:v>
      </x:c>
      <x:c r="C318" s="30" t="str">
        <x:v>双指数</x:v>
      </x:c>
      <x:c r="D318" s="32" t="str">
        <x:v>021489</x:v>
      </x:c>
      <x:c r="E318" s="30" t="str">
        <x:v>中航趋势领航混合发起A</x:v>
      </x:c>
      <x:c r="F318" s="30" t="str">
        <x:v>中航基金管理有限公司</x:v>
      </x:c>
      <x:c r="G318" s="30" t="str">
        <x:v>混合型-偏股</x:v>
      </x:c>
      <x:c r="H318" s="30" t="str">
        <x:v>主动型</x:v>
      </x:c>
      <x:c r="I318" s="33" t="n">
        <x:v>12.1435</x:v>
      </x:c>
      <x:c r="J318" s="33" t="n">
        <x:v>0.507428291</x:v>
      </x:c>
      <x:c r="K318" s="34" t="n">
        <x:v>0.0006623843</x:v>
      </x:c>
      <x:c r="L318" s="34" t="n">
        <x:v>0.0006623843</x:v>
      </x:c>
      <x:c r="M318" s="34" t="n">
        <x:v>0.0666</x:v>
      </x:c>
      <x:c r="N318" s="35" t="str">
        <x:v>https://data.eastmoney.com/dataapi/zlsj/detail?SHType=1&amp;SHCode=&amp;SCode=688017&amp;ReportDate=2026-06-30&amp;sortField=HOLDER_CODE&amp;sortDirec=1&amp;pageNum=1&amp;pageSize=200</x:v>
      </x:c>
    </x:row>
    <x:row r="319">
      <x:c r="A319" s="32" t="str">
        <x:v>603119.SH</x:v>
      </x:c>
      <x:c r="B319" s="30" t="str">
        <x:v>浙江荣泰</x:v>
      </x:c>
      <x:c r="C319" s="30" t="str">
        <x:v>国证980022</x:v>
      </x:c>
      <x:c r="D319" s="32" t="str">
        <x:v>017993</x:v>
      </x:c>
      <x:c r="E319" s="30" t="str">
        <x:v>方正富邦远见成长混合A</x:v>
      </x:c>
      <x:c r="F319" s="30" t="str">
        <x:v>方正富邦基金管理有限公司</x:v>
      </x:c>
      <x:c r="G319" s="30" t="str">
        <x:v>混合型-偏股</x:v>
      </x:c>
      <x:c r="H319" s="30" t="str">
        <x:v>主动型</x:v>
      </x:c>
      <x:c r="I319" s="33" t="n">
        <x:v>76</x:v>
      </x:c>
      <x:c r="J319" s="33" t="n">
        <x:v>0.504184</x:v>
      </x:c>
      <x:c r="K319" s="34" t="n">
        <x:v>0.0016072412</x:v>
      </x:c>
      <x:c r="L319" s="34" t="n">
        <x:v>0.0028675079</x:v>
      </x:c>
      <x:c r="M319" s="34" t="n">
        <x:v>0.0647</x:v>
      </x:c>
      <x:c r="N319" s="35" t="str">
        <x:v>https://data.eastmoney.com/dataapi/zlsj/detail?SHType=1&amp;SHCode=&amp;SCode=603119&amp;ReportDate=2026-06-30&amp;sortField=HOLDER_CODE&amp;sortDirec=1&amp;pageNum=1&amp;pageSize=200</x:v>
      </x:c>
    </x:row>
    <x:row r="320">
      <x:c r="A320" s="32" t="str">
        <x:v>300007.SZ</x:v>
      </x:c>
      <x:c r="B320" s="30" t="str">
        <x:v>汉威科技</x:v>
      </x:c>
      <x:c r="C320" s="30" t="str">
        <x:v>国证980022</x:v>
      </x:c>
      <x:c r="D320" s="32" t="str">
        <x:v>023566</x:v>
      </x:c>
      <x:c r="E320" s="30" t="str">
        <x:v>德邦高端装备混合发起式A</x:v>
      </x:c>
      <x:c r="F320" s="30" t="str">
        <x:v>德邦基金管理有限公司</x:v>
      </x:c>
      <x:c r="G320" s="30" t="str">
        <x:v>混合型-偏股</x:v>
      </x:c>
      <x:c r="H320" s="30" t="str">
        <x:v>主动型</x:v>
      </x:c>
      <x:c r="I320" s="33" t="n">
        <x:v>131.86</x:v>
      </x:c>
      <x:c r="J320" s="33" t="n">
        <x:v>0.5037052</x:v>
      </x:c>
      <x:c r="K320" s="34" t="n">
        <x:v>0.0040269282</x:v>
      </x:c>
      <x:c r="L320" s="34" t="n">
        <x:v>0.0046602484</x:v>
      </x:c>
      <x:c r="M320" s="34" t="n">
        <x:v>0.052199999999999996</x:v>
      </x:c>
      <x:c r="N320" s="35" t="str">
        <x:v>https://data.eastmoney.com/dataapi/zlsj/detail?SHType=1&amp;SHCode=&amp;SCode=300007&amp;ReportDate=2026-06-30&amp;sortField=HOLDER_CODE&amp;sortDirec=1&amp;pageNum=1&amp;pageSize=200</x:v>
      </x:c>
    </x:row>
    <x:row r="321">
      <x:c r="A321" s="32" t="str">
        <x:v>601689.SH</x:v>
      </x:c>
      <x:c r="B321" s="30" t="str">
        <x:v>拓普集团</x:v>
      </x:c>
      <x:c r="C321" s="30" t="str">
        <x:v>双指数</x:v>
      </x:c>
      <x:c r="D321" s="32" t="str">
        <x:v>005968</x:v>
      </x:c>
      <x:c r="E321" s="30" t="str">
        <x:v>创金合信工业周期股票A</x:v>
      </x:c>
      <x:c r="F321" s="30" t="str">
        <x:v>创金合信基金管理有限公司</x:v>
      </x:c>
      <x:c r="G321" s="30" t="str">
        <x:v>股票型</x:v>
      </x:c>
      <x:c r="H321" s="30" t="str">
        <x:v>主动型</x:v>
      </x:c>
      <x:c r="I321" s="33" t="n">
        <x:v>89.1917</x:v>
      </x:c>
      <x:c r="J321" s="33" t="n">
        <x:v>0.5032195714</x:v>
      </x:c>
      <x:c r="K321" s="34" t="n">
        <x:v>0.0005132344</x:v>
      </x:c>
      <x:c r="L321" s="34" t="n">
        <x:v>0.0005132344</x:v>
      </x:c>
      <x:c r="M321" s="34" t="n">
        <x:v>0.0291</x:v>
      </x:c>
      <x:c r="N321" s="35" t="str">
        <x:v>https://data.eastmoney.com/dataapi/zlsj/detail?SHType=1&amp;SHCode=&amp;SCode=601689&amp;ReportDate=2026-06-30&amp;sortField=HOLDER_CODE&amp;sortDirec=1&amp;pageNum=1&amp;pageSize=200</x:v>
      </x:c>
    </x:row>
    <x:row r="322">
      <x:c r="A322" s="32" t="str">
        <x:v>300124.SZ</x:v>
      </x:c>
      <x:c r="B322" s="30" t="str">
        <x:v>汇川技术</x:v>
      </x:c>
      <x:c r="C322" s="30" t="str">
        <x:v>双指数</x:v>
      </x:c>
      <x:c r="D322" s="32" t="str">
        <x:v>159213</x:v>
      </x:c>
      <x:c r="E322" s="30" t="str">
        <x:v>汇添富中证机器人ETF</x:v>
      </x:c>
      <x:c r="F322" s="30" t="str">
        <x:v>汇添富基金管理股份有限公司</x:v>
      </x:c>
      <x:c r="G322" s="30" t="str">
        <x:v>指数型-股票</x:v>
      </x:c>
      <x:c r="H322" s="30" t="str">
        <x:v>指数型</x:v>
      </x:c>
      <x:c r="I322" s="33" t="n">
        <x:v>75.6671</x:v>
      </x:c>
      <x:c r="J322" s="33" t="n">
        <x:v>0.5018998743</x:v>
      </x:c>
      <x:c r="K322" s="34" t="n">
        <x:v>0.0002794615</x:v>
      </x:c>
      <x:c r="L322" s="34" t="n">
        <x:v>0.00031393039999999994</x:v>
      </x:c>
      <x:c r="M322" s="34" t="n">
        <x:v>0.08929999999999999</x:v>
      </x:c>
      <x:c r="N322" s="35" t="str">
        <x:v>https://data.eastmoney.com/dataapi/zlsj/detail?SHType=1&amp;SHCode=&amp;SCode=300124&amp;ReportDate=2026-06-30&amp;sortField=HOLDER_CODE&amp;sortDirec=1&amp;pageNum=1&amp;pageSize=200</x:v>
      </x:c>
    </x:row>
    <x:row r="323">
      <x:c r="A323" s="32" t="str">
        <x:v>300953.SZ</x:v>
      </x:c>
      <x:c r="B323" s="30" t="str">
        <x:v>震裕科技</x:v>
      </x:c>
      <x:c r="C323" s="30" t="str">
        <x:v>国证980022</x:v>
      </x:c>
      <x:c r="D323" s="32" t="str">
        <x:v>014591</x:v>
      </x:c>
      <x:c r="E323" s="30" t="str">
        <x:v>广发瑞誉一年持有期混合A</x:v>
      </x:c>
      <x:c r="F323" s="30" t="str">
        <x:v>广发基金管理有限公司</x:v>
      </x:c>
      <x:c r="G323" s="30" t="str">
        <x:v>混合型-偏股</x:v>
      </x:c>
      <x:c r="H323" s="30" t="str">
        <x:v>主动型</x:v>
      </x:c>
      <x:c r="I323" s="33" t="n">
        <x:v>37.4338</x:v>
      </x:c>
      <x:c r="J323" s="33" t="n">
        <x:v>0.500489906</x:v>
      </x:c>
      <x:c r="K323" s="34" t="n">
        <x:v>0.0015370784</x:v>
      </x:c>
      <x:c r="L323" s="34" t="n">
        <x:v>0.0021384614</x:v>
      </x:c>
      <x:c r="M323" s="34" t="n">
        <x:v>0.044500000000000005</x:v>
      </x:c>
      <x:c r="N323" s="35" t="str">
        <x:v>https://data.eastmoney.com/dataapi/zlsj/detail?SHType=1&amp;SHCode=&amp;SCode=300953&amp;ReportDate=2026-06-30&amp;sortField=HOLDER_CODE&amp;sortDirec=1&amp;pageNum=1&amp;pageSize=200</x:v>
      </x:c>
    </x:row>
    <x:row r="324">
      <x:c r="A324" s="32" t="str">
        <x:v>688322.SH</x:v>
      </x:c>
      <x:c r="B324" s="30" t="str">
        <x:v>奥比中光</x:v>
      </x:c>
      <x:c r="C324" s="30" t="str">
        <x:v>双指数</x:v>
      </x:c>
      <x:c r="D324" s="32" t="str">
        <x:v>006689</x:v>
      </x:c>
      <x:c r="E324" s="30" t="str">
        <x:v>方正富邦信泓混合A</x:v>
      </x:c>
      <x:c r="F324" s="30" t="str">
        <x:v>方正富邦基金管理有限公司</x:v>
      </x:c>
      <x:c r="G324" s="30" t="str">
        <x:v>混合型-灵活</x:v>
      </x:c>
      <x:c r="H324" s="30" t="str">
        <x:v>主动型</x:v>
      </x:c>
      <x:c r="I324" s="33" t="n">
        <x:v>38.2953</x:v>
      </x:c>
      <x:c r="J324" s="33" t="n">
        <x:v>0.49994514149999997</x:v>
      </x:c>
      <x:c r="K324" s="34" t="n">
        <x:v>0.0009311987</x:v>
      </x:c>
      <x:c r="L324" s="34" t="n">
        <x:v>0.0012016987</x:v>
      </x:c>
      <x:c r="M324" s="34" t="n">
        <x:v>0.08789999999999999</x:v>
      </x:c>
      <x:c r="N324" s="35" t="str">
        <x:v>https://data.eastmoney.com/dataapi/zlsj/detail?SHType=1&amp;SHCode=&amp;SCode=688322&amp;ReportDate=2026-06-30&amp;sortField=HOLDER_CODE&amp;sortDirec=1&amp;pageNum=1&amp;pageSize=200</x:v>
      </x:c>
    </x:row>
    <x:row r="325">
      <x:c r="A325" s="32" t="str">
        <x:v>300432.SZ</x:v>
      </x:c>
      <x:c r="B325" s="30" t="str">
        <x:v>富临精工</x:v>
      </x:c>
      <x:c r="C325" s="30" t="str">
        <x:v>国证980022</x:v>
      </x:c>
      <x:c r="D325" s="32" t="str">
        <x:v>000849</x:v>
      </x:c>
      <x:c r="E325" s="30" t="str">
        <x:v>汇丰晋信双核策略混合A</x:v>
      </x:c>
      <x:c r="F325" s="30" t="str">
        <x:v>汇丰晋信基金管理有限公司</x:v>
      </x:c>
      <x:c r="G325" s="30" t="str">
        <x:v>混合型-灵活</x:v>
      </x:c>
      <x:c r="H325" s="30" t="str">
        <x:v>主动型</x:v>
      </x:c>
      <x:c r="I325" s="33" t="n">
        <x:v>248.17</x:v>
      </x:c>
      <x:c r="J325" s="33" t="n">
        <x:v>0.49857353</x:v>
      </x:c>
      <x:c r="K325" s="34" t="n">
        <x:v>0.0014514901</x:v>
      </x:c>
      <x:c r="L325" s="34" t="n">
        <x:v>0.0014678558</x:v>
      </x:c>
      <x:c r="M325" s="34" t="n">
        <x:v>0.049100000000000005</x:v>
      </x:c>
      <x:c r="N325" s="35" t="str">
        <x:v>https://data.eastmoney.com/dataapi/zlsj/detail?SHType=1&amp;SHCode=&amp;SCode=300432&amp;ReportDate=2026-06-30&amp;sortField=HOLDER_CODE&amp;sortDirec=1&amp;pageNum=1&amp;pageSize=200</x:v>
      </x:c>
    </x:row>
    <x:row r="326">
      <x:c r="A326" s="32" t="str">
        <x:v>300124.SZ</x:v>
      </x:c>
      <x:c r="B326" s="30" t="str">
        <x:v>汇川技术</x:v>
      </x:c>
      <x:c r="C326" s="30" t="str">
        <x:v>双指数</x:v>
      </x:c>
      <x:c r="D326" s="32" t="str">
        <x:v>021301</x:v>
      </x:c>
      <x:c r="E326" s="30" t="str">
        <x:v>银河中证机器人指数发起式A</x:v>
      </x:c>
      <x:c r="F326" s="30" t="str">
        <x:v>银河基金管理有限公司</x:v>
      </x:c>
      <x:c r="G326" s="30" t="str">
        <x:v>指数型-股票</x:v>
      </x:c>
      <x:c r="H326" s="30" t="str">
        <x:v>指数型</x:v>
      </x:c>
      <x:c r="I326" s="33" t="n">
        <x:v>74.98</x:v>
      </x:c>
      <x:c r="J326" s="33" t="n">
        <x:v>0.49734234</x:v>
      </x:c>
      <x:c r="K326" s="34" t="n">
        <x:v>0.0002769238</x:v>
      </x:c>
      <x:c r="L326" s="34" t="n">
        <x:v>0.0003110797</x:v>
      </x:c>
      <x:c r="M326" s="34" t="n">
        <x:v>0.0858</x:v>
      </x:c>
      <x:c r="N326" s="35" t="str">
        <x:v>https://data.eastmoney.com/dataapi/zlsj/detail?SHType=1&amp;SHCode=&amp;SCode=300124&amp;ReportDate=2026-06-30&amp;sortField=HOLDER_CODE&amp;sortDirec=1&amp;pageNum=1&amp;pageSize=200</x:v>
      </x:c>
    </x:row>
    <x:row r="327">
      <x:c r="A327" s="32" t="str">
        <x:v>688090.SH</x:v>
      </x:c>
      <x:c r="B327" s="30" t="str">
        <x:v>瑞松科技</x:v>
      </x:c>
      <x:c r="C327" s="30" t="str">
        <x:v>中证H30590</x:v>
      </x:c>
      <x:c r="D327" s="32" t="str">
        <x:v>000977</x:v>
      </x:c>
      <x:c r="E327" s="30" t="str">
        <x:v>长城环保主题混合A</x:v>
      </x:c>
      <x:c r="F327" s="30" t="str">
        <x:v>长城基金管理有限公司</x:v>
      </x:c>
      <x:c r="G327" s="30" t="str">
        <x:v>混合型-灵活</x:v>
      </x:c>
      <x:c r="H327" s="30" t="str">
        <x:v>主动型</x:v>
      </x:c>
      <x:c r="I327" s="33" t="n">
        <x:v>46.58</x:v>
      </x:c>
      <x:c r="J327" s="33" t="n">
        <x:v>0.4958441</x:v>
      </x:c>
      <x:c r="K327" s="34" t="n">
        <x:v>0.0029295906</x:v>
      </x:c>
      <x:c r="L327" s="34" t="n">
        <x:v>0.0029295906</x:v>
      </x:c>
      <x:c r="M327" s="34" t="n">
        <x:v>0.0885</x:v>
      </x:c>
      <x:c r="N327" s="35" t="str">
        <x:v>https://data.eastmoney.com/dataapi/zlsj/detail?SHType=1&amp;SHCode=&amp;SCode=688090&amp;ReportDate=2026-06-30&amp;sortField=HOLDER_CODE&amp;sortDirec=1&amp;pageNum=1&amp;pageSize=200</x:v>
      </x:c>
    </x:row>
    <x:row r="328">
      <x:c r="A328" s="32" t="str">
        <x:v>688279.SH</x:v>
      </x:c>
      <x:c r="B328" s="30" t="str">
        <x:v>峰岹科技</x:v>
      </x:c>
      <x:c r="C328" s="30" t="str">
        <x:v>国证980022</x:v>
      </x:c>
      <x:c r="D328" s="32" t="str">
        <x:v>506001</x:v>
      </x:c>
      <x:c r="E328" s="30" t="str">
        <x:v>万家科创板2年定期开放混合</x:v>
      </x:c>
      <x:c r="F328" s="30" t="str">
        <x:v>万家基金管理有限公司</x:v>
      </x:c>
      <x:c r="G328" s="30" t="str">
        <x:v>混合型-偏股</x:v>
      </x:c>
      <x:c r="H328" s="30" t="str">
        <x:v>主动型</x:v>
      </x:c>
      <x:c r="I328" s="33" t="n">
        <x:v>22.0853</x:v>
      </x:c>
      <x:c r="J328" s="33" t="n">
        <x:v>0.49568247320000003</x:v>
      </x:c>
      <x:c r="K328" s="34" t="n">
        <x:v>0.0019185577</x:v>
      </x:c>
      <x:c r="L328" s="34" t="n">
        <x:v>0.0023605978</x:v>
      </x:c>
      <x:c r="M328" s="34" t="n">
        <x:v>0.047400000000000005</x:v>
      </x:c>
      <x:c r="N328" s="35" t="str">
        <x:v>https://data.eastmoney.com/dataapi/zlsj/detail?SHType=1&amp;SHCode=&amp;SCode=688279&amp;ReportDate=2026-06-30&amp;sortField=HOLDER_CODE&amp;sortDirec=1&amp;pageNum=1&amp;pageSize=200</x:v>
      </x:c>
    </x:row>
    <x:row r="329">
      <x:c r="A329" s="32" t="str">
        <x:v>300161.SZ</x:v>
      </x:c>
      <x:c r="B329" s="30" t="str">
        <x:v>华中数控</x:v>
      </x:c>
      <x:c r="C329" s="30" t="str">
        <x:v>双指数</x:v>
      </x:c>
      <x:c r="D329" s="32" t="str">
        <x:v>001959</x:v>
      </x:c>
      <x:c r="E329" s="30" t="str">
        <x:v>华商乐享互联灵活配置混合A</x:v>
      </x:c>
      <x:c r="F329" s="30" t="str">
        <x:v>华商基金管理有限公司</x:v>
      </x:c>
      <x:c r="G329" s="30" t="str">
        <x:v>混合型-灵活</x:v>
      </x:c>
      <x:c r="H329" s="30" t="str">
        <x:v>主动型</x:v>
      </x:c>
      <x:c r="I329" s="33" t="n">
        <x:v>169.9294</x:v>
      </x:c>
      <x:c r="J329" s="33" t="n">
        <x:v>0.4948344128</x:v>
      </x:c>
      <x:c r="K329" s="34" t="n">
        <x:v>0.0085521915</x:v>
      </x:c>
      <x:c r="L329" s="34" t="n">
        <x:v>0.0087145828</x:v>
      </x:c>
      <x:c r="M329" s="34" t="n">
        <x:v>0.0424</x:v>
      </x:c>
      <x:c r="N329" s="35" t="str">
        <x:v>https://data.eastmoney.com/dataapi/zlsj/detail?SHType=1&amp;SHCode=&amp;SCode=300161&amp;ReportDate=2026-06-30&amp;sortField=HOLDER_CODE&amp;sortDirec=1&amp;pageNum=1&amp;pageSize=200</x:v>
      </x:c>
    </x:row>
    <x:row r="330">
      <x:c r="A330" s="32" t="str">
        <x:v>603119.SH</x:v>
      </x:c>
      <x:c r="B330" s="30" t="str">
        <x:v>浙江荣泰</x:v>
      </x:c>
      <x:c r="C330" s="30" t="str">
        <x:v>国证980022</x:v>
      </x:c>
      <x:c r="D330" s="32" t="str">
        <x:v>012613</x:v>
      </x:c>
      <x:c r="E330" s="30" t="str">
        <x:v>创金合信产业智选混合A</x:v>
      </x:c>
      <x:c r="F330" s="30" t="str">
        <x:v>创金合信基金管理有限公司</x:v>
      </x:c>
      <x:c r="G330" s="30" t="str">
        <x:v>混合型-偏股</x:v>
      </x:c>
      <x:c r="H330" s="30" t="str">
        <x:v>主动型</x:v>
      </x:c>
      <x:c r="I330" s="33" t="n">
        <x:v>74.5463</x:v>
      </x:c>
      <x:c r="J330" s="33" t="n">
        <x:v>0.4945401542</x:v>
      </x:c>
      <x:c r="K330" s="34" t="n">
        <x:v>0.0015764984</x:v>
      </x:c>
      <x:c r="L330" s="34" t="n">
        <x:v>0.0028126593</x:v>
      </x:c>
      <x:c r="M330" s="34" t="n">
        <x:v>0.0287</x:v>
      </x:c>
      <x:c r="N330" s="35" t="str">
        <x:v>https://data.eastmoney.com/dataapi/zlsj/detail?SHType=1&amp;SHCode=&amp;SCode=603119&amp;ReportDate=2026-06-30&amp;sortField=HOLDER_CODE&amp;sortDirec=1&amp;pageNum=1&amp;pageSize=200</x:v>
      </x:c>
    </x:row>
    <x:row r="331">
      <x:c r="A331" s="32" t="str">
        <x:v>300580.SZ</x:v>
      </x:c>
      <x:c r="B331" s="30" t="str">
        <x:v>贝斯特</x:v>
      </x:c>
      <x:c r="C331" s="30" t="str">
        <x:v>国证980022</x:v>
      </x:c>
      <x:c r="D331" s="32" t="str">
        <x:v>020001</x:v>
      </x:c>
      <x:c r="E331" s="30" t="str">
        <x:v>国泰金鹰增长灵活配置混合</x:v>
      </x:c>
      <x:c r="F331" s="30" t="str">
        <x:v>国泰基金管理有限公司</x:v>
      </x:c>
      <x:c r="G331" s="30" t="str">
        <x:v>混合型-灵活</x:v>
      </x:c>
      <x:c r="H331" s="30" t="str">
        <x:v>主动型</x:v>
      </x:c>
      <x:c r="I331" s="33" t="n">
        <x:v>244.98</x:v>
      </x:c>
      <x:c r="J331" s="33" t="n">
        <x:v>0.49265478</x:v>
      </x:c>
      <x:c r="K331" s="34" t="n">
        <x:v>0.004876943999999999</x:v>
      </x:c>
      <x:c r="L331" s="34" t="n">
        <x:v>0.005183747399999999</x:v>
      </x:c>
      <x:c r="M331" s="34" t="n">
        <x:v>0.0449</x:v>
      </x:c>
      <x:c r="N331" s="35" t="str">
        <x:v>https://data.eastmoney.com/dataapi/zlsj/detail?SHType=1&amp;SHCode=&amp;SCode=300580&amp;ReportDate=2026-06-30&amp;sortField=HOLDER_CODE&amp;sortDirec=1&amp;pageNum=1&amp;pageSize=200</x:v>
      </x:c>
    </x:row>
    <x:row r="332">
      <x:c r="A332" s="32" t="str">
        <x:v>688777.SH</x:v>
      </x:c>
      <x:c r="B332" s="30" t="str">
        <x:v>中控技术</x:v>
      </x:c>
      <x:c r="C332" s="30" t="str">
        <x:v>中证H30590</x:v>
      </x:c>
      <x:c r="D332" s="32" t="str">
        <x:v>020064</x:v>
      </x:c>
      <x:c r="E332" s="30" t="str">
        <x:v>西部利得科技创新混合A</x:v>
      </x:c>
      <x:c r="F332" s="30" t="str">
        <x:v>西部利得基金管理有限公司</x:v>
      </x:c>
      <x:c r="G332" s="30" t="str">
        <x:v>混合型-偏股</x:v>
      </x:c>
      <x:c r="H332" s="30" t="str">
        <x:v>主动型</x:v>
      </x:c>
      <x:c r="I332" s="33" t="n">
        <x:v>41.8525</x:v>
      </x:c>
      <x:c r="J332" s="33" t="n">
        <x:v>0.491766875</x:v>
      </x:c>
      <x:c r="K332" s="34" t="n">
        <x:v>0.000528982</x:v>
      </x:c>
      <x:c r="L332" s="34" t="n">
        <x:v>0.0005316635</x:v>
      </x:c>
      <x:c r="M332" s="34" t="n">
        <x:v>0.09519999999999999</x:v>
      </x:c>
      <x:c r="N332" s="35" t="str">
        <x:v>https://data.eastmoney.com/dataapi/zlsj/detail?SHType=1&amp;SHCode=&amp;SCode=688777&amp;ReportDate=2026-06-30&amp;sortField=HOLDER_CODE&amp;sortDirec=1&amp;pageNum=1&amp;pageSize=200</x:v>
      </x:c>
    </x:row>
    <x:row r="333">
      <x:c r="A333" s="32" t="str">
        <x:v>603119.SH</x:v>
      </x:c>
      <x:c r="B333" s="30" t="str">
        <x:v>浙江荣泰</x:v>
      </x:c>
      <x:c r="C333" s="30" t="str">
        <x:v>国证980022</x:v>
      </x:c>
      <x:c r="D333" s="32" t="str">
        <x:v>006689</x:v>
      </x:c>
      <x:c r="E333" s="30" t="str">
        <x:v>方正富邦信泓混合A</x:v>
      </x:c>
      <x:c r="F333" s="30" t="str">
        <x:v>方正富邦基金管理有限公司</x:v>
      </x:c>
      <x:c r="G333" s="30" t="str">
        <x:v>混合型-灵活</x:v>
      </x:c>
      <x:c r="H333" s="30" t="str">
        <x:v>主动型</x:v>
      </x:c>
      <x:c r="I333" s="33" t="n">
        <x:v>73.863</x:v>
      </x:c>
      <x:c r="J333" s="33" t="n">
        <x:v>0.490007142</x:v>
      </x:c>
      <x:c r="K333" s="34" t="n">
        <x:v>0.0015620481</x:v>
      </x:c>
      <x:c r="L333" s="34" t="n">
        <x:v>0.0027868780999999996</x:v>
      </x:c>
      <x:c r="M333" s="34" t="n">
        <x:v>0.0862</x:v>
      </x:c>
      <x:c r="N333" s="35" t="str">
        <x:v>https://data.eastmoney.com/dataapi/zlsj/detail?SHType=1&amp;SHCode=&amp;SCode=603119&amp;ReportDate=2026-06-30&amp;sortField=HOLDER_CODE&amp;sortDirec=1&amp;pageNum=1&amp;pageSize=200</x:v>
      </x:c>
    </x:row>
    <x:row r="334">
      <x:c r="A334" s="32" t="str">
        <x:v>688090.SH</x:v>
      </x:c>
      <x:c r="B334" s="30" t="str">
        <x:v>瑞松科技</x:v>
      </x:c>
      <x:c r="C334" s="30" t="str">
        <x:v>中证H30590</x:v>
      </x:c>
      <x:c r="D334" s="32" t="str">
        <x:v>673141</x:v>
      </x:c>
      <x:c r="E334" s="30" t="str">
        <x:v>西部利得景程混合A</x:v>
      </x:c>
      <x:c r="F334" s="30" t="str">
        <x:v>西部利得基金管理有限公司</x:v>
      </x:c>
      <x:c r="G334" s="30" t="str">
        <x:v>混合型-灵活</x:v>
      </x:c>
      <x:c r="H334" s="30" t="str">
        <x:v>主动型</x:v>
      </x:c>
      <x:c r="I334" s="33" t="n">
        <x:v>46</x:v>
      </x:c>
      <x:c r="J334" s="33" t="n">
        <x:v>0.48967</x:v>
      </x:c>
      <x:c r="K334" s="34" t="n">
        <x:v>0.0028931122</x:v>
      </x:c>
      <x:c r="L334" s="34" t="n">
        <x:v>0.0028931122</x:v>
      </x:c>
      <x:c r="M334" s="34" t="n">
        <x:v>0.0513</x:v>
      </x:c>
      <x:c r="N334" s="35" t="str">
        <x:v>https://data.eastmoney.com/dataapi/zlsj/detail?SHType=1&amp;SHCode=&amp;SCode=688090&amp;ReportDate=2026-06-30&amp;sortField=HOLDER_CODE&amp;sortDirec=1&amp;pageNum=1&amp;pageSize=200</x:v>
      </x:c>
    </x:row>
    <x:row r="335">
      <x:c r="A335" s="32" t="str">
        <x:v>688322.SH</x:v>
      </x:c>
      <x:c r="B335" s="30" t="str">
        <x:v>奥比中光</x:v>
      </x:c>
      <x:c r="C335" s="30" t="str">
        <x:v>双指数</x:v>
      </x:c>
      <x:c r="D335" s="32" t="str">
        <x:v>026789</x:v>
      </x:c>
      <x:c r="E335" s="30" t="str">
        <x:v>中欧上证科创板人工智能指数A</x:v>
      </x:c>
      <x:c r="F335" s="30" t="str">
        <x:v>中欧基金管理有限公司</x:v>
      </x:c>
      <x:c r="G335" s="30" t="str">
        <x:v>指数型-股票</x:v>
      </x:c>
      <x:c r="H335" s="30" t="str">
        <x:v>指数型</x:v>
      </x:c>
      <x:c r="I335" s="33" t="n">
        <x:v>37.4301</x:v>
      </x:c>
      <x:c r="J335" s="33" t="n">
        <x:v>0.48864995549999996</x:v>
      </x:c>
      <x:c r="K335" s="34" t="n">
        <x:v>0.0009101603</x:v>
      </x:c>
      <x:c r="L335" s="34" t="n">
        <x:v>0.0011745489</x:v>
      </x:c>
      <x:c r="M335" s="34" t="n">
        <x:v>0.03</x:v>
      </x:c>
      <x:c r="N335" s="35" t="str">
        <x:v>https://data.eastmoney.com/dataapi/zlsj/detail?SHType=1&amp;SHCode=&amp;SCode=688322&amp;ReportDate=2026-06-30&amp;sortField=HOLDER_CODE&amp;sortDirec=1&amp;pageNum=1&amp;pageSize=200</x:v>
      </x:c>
    </x:row>
    <x:row r="336">
      <x:c r="A336" s="32" t="str">
        <x:v>601100.SH</x:v>
      </x:c>
      <x:c r="B336" s="30" t="str">
        <x:v>恒立液压</x:v>
      </x:c>
      <x:c r="C336" s="30" t="str">
        <x:v>中证H30590</x:v>
      </x:c>
      <x:c r="D336" s="32" t="str">
        <x:v>004707</x:v>
      </x:c>
      <x:c r="E336" s="30" t="str">
        <x:v>景顺长城睿成混合A</x:v>
      </x:c>
      <x:c r="F336" s="30" t="str">
        <x:v>景顺长城基金管理有限公司</x:v>
      </x:c>
      <x:c r="G336" s="30" t="str">
        <x:v>混合型-灵活</x:v>
      </x:c>
      <x:c r="H336" s="30" t="str">
        <x:v>主动型</x:v>
      </x:c>
      <x:c r="I336" s="33" t="n">
        <x:v>44.9436</x:v>
      </x:c>
      <x:c r="J336" s="33" t="n">
        <x:v>0.4834133616</x:v>
      </x:c>
      <x:c r="K336" s="34" t="n">
        <x:v>0.0003351946</x:v>
      </x:c>
      <x:c r="L336" s="34" t="n">
        <x:v>0.0003351946</x:v>
      </x:c>
      <x:c r="M336" s="34" t="n">
        <x:v>0.037000000000000005</x:v>
      </x:c>
      <x:c r="N336" s="35" t="str">
        <x:v>https://data.eastmoney.com/dataapi/zlsj/detail?SHType=1&amp;SHCode=&amp;SCode=601100&amp;ReportDate=2026-06-30&amp;sortField=HOLDER_CODE&amp;sortDirec=1&amp;pageNum=1&amp;pageSize=200</x:v>
      </x:c>
    </x:row>
    <x:row r="337">
      <x:c r="A337" s="32" t="str">
        <x:v>601100.SH</x:v>
      </x:c>
      <x:c r="B337" s="30" t="str">
        <x:v>恒立液压</x:v>
      </x:c>
      <x:c r="C337" s="30" t="str">
        <x:v>中证H30590</x:v>
      </x:c>
      <x:c r="D337" s="32" t="str">
        <x:v>018094</x:v>
      </x:c>
      <x:c r="E337" s="30" t="str">
        <x:v>博时中证机器人指数发起式A</x:v>
      </x:c>
      <x:c r="F337" s="30" t="str">
        <x:v>博时基金管理有限公司</x:v>
      </x:c>
      <x:c r="G337" s="30" t="str">
        <x:v>指数型-股票</x:v>
      </x:c>
      <x:c r="H337" s="30" t="str">
        <x:v>指数型</x:v>
      </x:c>
      <x:c r="I337" s="33" t="n">
        <x:v>44.42</x:v>
      </x:c>
      <x:c r="J337" s="33" t="n">
        <x:v>0.47778152</x:v>
      </x:c>
      <x:c r="K337" s="34" t="n">
        <x:v>0.0003312896</x:v>
      </x:c>
      <x:c r="L337" s="34" t="n">
        <x:v>0.0003312896</x:v>
      </x:c>
      <x:c r="M337" s="34" t="n">
        <x:v>0.0466</x:v>
      </x:c>
      <x:c r="N337" s="35" t="str">
        <x:v>https://data.eastmoney.com/dataapi/zlsj/detail?SHType=1&amp;SHCode=&amp;SCode=601100&amp;ReportDate=2026-06-30&amp;sortField=HOLDER_CODE&amp;sortDirec=1&amp;pageNum=1&amp;pageSize=200</x:v>
      </x:c>
    </x:row>
    <x:row r="338">
      <x:c r="A338" s="32" t="str">
        <x:v>002472.SZ</x:v>
      </x:c>
      <x:c r="B338" s="30" t="str">
        <x:v>双环传动</x:v>
      </x:c>
      <x:c r="C338" s="30" t="str">
        <x:v>双指数</x:v>
      </x:c>
      <x:c r="D338" s="32" t="str">
        <x:v>020255</x:v>
      </x:c>
      <x:c r="E338" s="30" t="str">
        <x:v>中欧中证机器人指数发起A</x:v>
      </x:c>
      <x:c r="F338" s="30" t="str">
        <x:v>中欧基金管理有限公司</x:v>
      </x:c>
      <x:c r="G338" s="30" t="str">
        <x:v>指数型-股票</x:v>
      </x:c>
      <x:c r="H338" s="30" t="str">
        <x:v>指数型</x:v>
      </x:c>
      <x:c r="I338" s="33" t="n">
        <x:v>114.86</x:v>
      </x:c>
      <x:c r="J338" s="33" t="n">
        <x:v>0.47678386</x:v>
      </x:c>
      <x:c r="K338" s="34" t="n">
        <x:v>0.0013512978</x:v>
      </x:c>
      <x:c r="L338" s="34" t="n">
        <x:v>0.0015343402</x:v>
      </x:c>
      <x:c r="M338" s="34" t="n">
        <x:v>0.023</x:v>
      </x:c>
      <x:c r="N338" s="35" t="str">
        <x:v>https://data.eastmoney.com/dataapi/zlsj/detail?SHType=1&amp;SHCode=&amp;SCode=002472&amp;ReportDate=2026-06-30&amp;sortField=HOLDER_CODE&amp;sortDirec=1&amp;pageNum=1&amp;pageSize=200</x:v>
      </x:c>
    </x:row>
    <x:row r="339">
      <x:c r="A339" s="32" t="str">
        <x:v>601100.SH</x:v>
      </x:c>
      <x:c r="B339" s="30" t="str">
        <x:v>恒立液压</x:v>
      </x:c>
      <x:c r="C339" s="30" t="str">
        <x:v>中证H30590</x:v>
      </x:c>
      <x:c r="D339" s="32" t="str">
        <x:v>005450</x:v>
      </x:c>
      <x:c r="E339" s="30" t="str">
        <x:v>华夏稳盛混合</x:v>
      </x:c>
      <x:c r="F339" s="30" t="str">
        <x:v>华夏基金管理有限公司</x:v>
      </x:c>
      <x:c r="G339" s="30" t="str">
        <x:v>混合型-灵活</x:v>
      </x:c>
      <x:c r="H339" s="30" t="str">
        <x:v>主动型</x:v>
      </x:c>
      <x:c r="I339" s="33" t="n">
        <x:v>43.76</x:v>
      </x:c>
      <x:c r="J339" s="33" t="n">
        <x:v>0.47068256</x:v>
      </x:c>
      <x:c r="K339" s="34" t="n">
        <x:v>0.0003263672</x:v>
      </x:c>
      <x:c r="L339" s="34" t="n">
        <x:v>0.0003263672</x:v>
      </x:c>
      <x:c r="M339" s="34" t="n">
        <x:v>0.0351</x:v>
      </x:c>
      <x:c r="N339" s="35" t="str">
        <x:v>https://data.eastmoney.com/dataapi/zlsj/detail?SHType=1&amp;SHCode=&amp;SCode=601100&amp;ReportDate=2026-06-30&amp;sortField=HOLDER_CODE&amp;sortDirec=1&amp;pageNum=1&amp;pageSize=200</x:v>
      </x:c>
    </x:row>
    <x:row r="340">
      <x:c r="A340" s="32" t="str">
        <x:v>002236.SZ</x:v>
      </x:c>
      <x:c r="B340" s="30" t="str">
        <x:v>大华股份</x:v>
      </x:c>
      <x:c r="C340" s="30" t="str">
        <x:v>中证H30590</x:v>
      </x:c>
      <x:c r="D340" s="32" t="str">
        <x:v>000893</x:v>
      </x:c>
      <x:c r="E340" s="30" t="str">
        <x:v>工银创新动力股票</x:v>
      </x:c>
      <x:c r="F340" s="30" t="str">
        <x:v>工银瑞信基金管理有限公司</x:v>
      </x:c>
      <x:c r="G340" s="30" t="str">
        <x:v>股票型</x:v>
      </x:c>
      <x:c r="H340" s="30" t="str">
        <x:v>主动型</x:v>
      </x:c>
      <x:c r="I340" s="33" t="n">
        <x:v>285</x:v>
      </x:c>
      <x:c r="J340" s="33" t="n">
        <x:v>0.469965</x:v>
      </x:c>
      <x:c r="K340" s="34" t="n">
        <x:v>0.0008717564</x:v>
      </x:c>
      <x:c r="L340" s="34" t="n">
        <x:v>0.0011919066</x:v>
      </x:c>
      <x:c r="M340" s="34" t="n">
        <x:v>0.0403</x:v>
      </x:c>
      <x:c r="N340" s="35" t="str">
        <x:v>https://data.eastmoney.com/dataapi/zlsj/detail?SHType=1&amp;SHCode=&amp;SCode=002236&amp;ReportDate=2026-06-30&amp;sortField=HOLDER_CODE&amp;sortDirec=1&amp;pageNum=1&amp;pageSize=200</x:v>
      </x:c>
    </x:row>
    <x:row r="341">
      <x:c r="A341" s="32" t="str">
        <x:v>002050.SZ</x:v>
      </x:c>
      <x:c r="B341" s="30" t="str">
        <x:v>三花智控</x:v>
      </x:c>
      <x:c r="C341" s="30" t="str">
        <x:v>双指数</x:v>
      </x:c>
      <x:c r="D341" s="32" t="str">
        <x:v>160225</x:v>
      </x:c>
      <x:c r="E341" s="30" t="str">
        <x:v>国泰国证新能源汽车指数(LOF)A</x:v>
      </x:c>
      <x:c r="F341" s="30" t="str">
        <x:v>国泰基金管理有限公司</x:v>
      </x:c>
      <x:c r="G341" s="30" t="str">
        <x:v>指数型-股票</x:v>
      </x:c>
      <x:c r="H341" s="30" t="str">
        <x:v>指数型</x:v>
      </x:c>
      <x:c r="I341" s="33" t="n">
        <x:v>106.8371</x:v>
      </x:c>
      <x:c r="J341" s="33" t="n">
        <x:v>0.4682670093</x:v>
      </x:c>
      <x:c r="K341" s="34" t="n">
        <x:v>0.00025388959999999997</x:v>
      </x:c>
      <x:c r="L341" s="34" t="n">
        <x:v>0.0002899874</x:v>
      </x:c>
      <x:c r="M341" s="34" t="n">
        <x:v>0.0374</x:v>
      </x:c>
      <x:c r="N341" s="35" t="str">
        <x:v>https://data.eastmoney.com/dataapi/zlsj/detail?SHType=1&amp;SHCode=&amp;SCode=002050&amp;ReportDate=2026-06-30&amp;sortField=HOLDER_CODE&amp;sortDirec=1&amp;pageNum=1&amp;pageSize=200</x:v>
      </x:c>
    </x:row>
    <x:row r="342">
      <x:c r="A342" s="32" t="str">
        <x:v>002050.SZ</x:v>
      </x:c>
      <x:c r="B342" s="30" t="str">
        <x:v>三花智控</x:v>
      </x:c>
      <x:c r="C342" s="30" t="str">
        <x:v>双指数</x:v>
      </x:c>
      <x:c r="D342" s="32" t="str">
        <x:v>159213</x:v>
      </x:c>
      <x:c r="E342" s="30" t="str">
        <x:v>汇添富中证机器人ETF</x:v>
      </x:c>
      <x:c r="F342" s="30" t="str">
        <x:v>汇添富基金管理股份有限公司</x:v>
      </x:c>
      <x:c r="G342" s="30" t="str">
        <x:v>指数型-股票</x:v>
      </x:c>
      <x:c r="H342" s="30" t="str">
        <x:v>指数型</x:v>
      </x:c>
      <x:c r="I342" s="33" t="n">
        <x:v>106.76</x:v>
      </x:c>
      <x:c r="J342" s="33" t="n">
        <x:v>0.46792908</x:v>
      </x:c>
      <x:c r="K342" s="34" t="n">
        <x:v>0.0002537064</x:v>
      </x:c>
      <x:c r="L342" s="34" t="n">
        <x:v>0.0002897782</x:v>
      </x:c>
      <x:c r="M342" s="34" t="n">
        <x:v>0.0832</x:v>
      </x:c>
      <x:c r="N342" s="35" t="str">
        <x:v>https://data.eastmoney.com/dataapi/zlsj/detail?SHType=1&amp;SHCode=&amp;SCode=002050&amp;ReportDate=2026-06-30&amp;sortField=HOLDER_CODE&amp;sortDirec=1&amp;pageNum=1&amp;pageSize=200</x:v>
      </x:c>
    </x:row>
    <x:row r="343">
      <x:c r="A343" s="32" t="str">
        <x:v>002050.SZ</x:v>
      </x:c>
      <x:c r="B343" s="30" t="str">
        <x:v>三花智控</x:v>
      </x:c>
      <x:c r="C343" s="30" t="str">
        <x:v>双指数</x:v>
      </x:c>
      <x:c r="D343" s="32" t="str">
        <x:v>021301</x:v>
      </x:c>
      <x:c r="E343" s="30" t="str">
        <x:v>银河中证机器人指数发起式A</x:v>
      </x:c>
      <x:c r="F343" s="30" t="str">
        <x:v>银河基金管理有限公司</x:v>
      </x:c>
      <x:c r="G343" s="30" t="str">
        <x:v>指数型-股票</x:v>
      </x:c>
      <x:c r="H343" s="30" t="str">
        <x:v>指数型</x:v>
      </x:c>
      <x:c r="I343" s="33" t="n">
        <x:v>105.83</x:v>
      </x:c>
      <x:c r="J343" s="33" t="n">
        <x:v>0.46385289</x:v>
      </x:c>
      <x:c r="K343" s="34" t="n">
        <x:v>0.00025149629999999997</x:v>
      </x:c>
      <x:c r="L343" s="34" t="n">
        <x:v>0.0002872539</x:v>
      </x:c>
      <x:c r="M343" s="34" t="n">
        <x:v>0.0801</x:v>
      </x:c>
      <x:c r="N343" s="35" t="str">
        <x:v>https://data.eastmoney.com/dataapi/zlsj/detail?SHType=1&amp;SHCode=&amp;SCode=002050&amp;ReportDate=2026-06-30&amp;sortField=HOLDER_CODE&amp;sortDirec=1&amp;pageNum=1&amp;pageSize=200</x:v>
      </x:c>
    </x:row>
    <x:row r="344">
      <x:c r="A344" s="32" t="str">
        <x:v>300124.SZ</x:v>
      </x:c>
      <x:c r="B344" s="30" t="str">
        <x:v>汇川技术</x:v>
      </x:c>
      <x:c r="C344" s="30" t="str">
        <x:v>双指数</x:v>
      </x:c>
      <x:c r="D344" s="32" t="str">
        <x:v>001736</x:v>
      </x:c>
      <x:c r="E344" s="30" t="str">
        <x:v>圆信永丰优加生活</x:v>
      </x:c>
      <x:c r="F344" s="30" t="str">
        <x:v>圆信永丰基金管理有限公司</x:v>
      </x:c>
      <x:c r="G344" s="30" t="str">
        <x:v>股票型</x:v>
      </x:c>
      <x:c r="H344" s="30" t="str">
        <x:v>主动型</x:v>
      </x:c>
      <x:c r="I344" s="33" t="n">
        <x:v>69.7903</x:v>
      </x:c>
      <x:c r="J344" s="33" t="n">
        <x:v>0.46291905990000004</x:v>
      </x:c>
      <x:c r="K344" s="34" t="n">
        <x:v>0.0002577567</x:v>
      </x:c>
      <x:c r="L344" s="34" t="n">
        <x:v>0.0002895485</x:v>
      </x:c>
      <x:c r="M344" s="34" t="n">
        <x:v>0.029900000000000003</x:v>
      </x:c>
      <x:c r="N344" s="35" t="str">
        <x:v>https://data.eastmoney.com/dataapi/zlsj/detail?SHType=1&amp;SHCode=&amp;SCode=300124&amp;ReportDate=2026-06-30&amp;sortField=HOLDER_CODE&amp;sortDirec=1&amp;pageNum=1&amp;pageSize=200</x:v>
      </x:c>
    </x:row>
    <x:row r="345">
      <x:c r="A345" s="32" t="str">
        <x:v>002230.SZ</x:v>
      </x:c>
      <x:c r="B345" s="30" t="str">
        <x:v>科大讯飞</x:v>
      </x:c>
      <x:c r="C345" s="30" t="str">
        <x:v>双指数</x:v>
      </x:c>
      <x:c r="D345" s="32" t="str">
        <x:v>516520</x:v>
      </x:c>
      <x:c r="E345" s="30" t="str">
        <x:v>华泰柏瑞中证智能汽车主题ETF</x:v>
      </x:c>
      <x:c r="F345" s="30" t="str">
        <x:v>华泰柏瑞基金管理有限公司</x:v>
      </x:c>
      <x:c r="G345" s="30" t="str">
        <x:v>指数型-股票</x:v>
      </x:c>
      <x:c r="H345" s="30" t="str">
        <x:v>指数型</x:v>
      </x:c>
      <x:c r="I345" s="33" t="n">
        <x:v>113.12</x:v>
      </x:c>
      <x:c r="J345" s="33" t="n">
        <x:v>0.46198208</x:v>
      </x:c>
      <x:c r="K345" s="34" t="n">
        <x:v>0.0004709252</x:v>
      </x:c>
      <x:c r="L345" s="34" t="n">
        <x:v>0.0005166966</x:v>
      </x:c>
      <x:c r="M345" s="34" t="n">
        <x:v>0.0441</x:v>
      </x:c>
      <x:c r="N345" s="35" t="str">
        <x:v>https://data.eastmoney.com/dataapi/zlsj/detail?SHType=1&amp;SHCode=&amp;SCode=002230&amp;ReportDate=2026-06-30&amp;sortField=HOLDER_CODE&amp;sortDirec=1&amp;pageNum=1&amp;pageSize=200</x:v>
      </x:c>
    </x:row>
    <x:row r="346">
      <x:c r="A346" s="32" t="str">
        <x:v>688017.SH</x:v>
      </x:c>
      <x:c r="B346" s="30" t="str">
        <x:v>绿的谐波</x:v>
      </x:c>
      <x:c r="C346" s="30" t="str">
        <x:v>双指数</x:v>
      </x:c>
      <x:c r="D346" s="32" t="str">
        <x:v>000550</x:v>
      </x:c>
      <x:c r="E346" s="30" t="str">
        <x:v>广发新动力混合A</x:v>
      </x:c>
      <x:c r="F346" s="30" t="str">
        <x:v>广发基金管理有限公司</x:v>
      </x:c>
      <x:c r="G346" s="30" t="str">
        <x:v>混合型-偏股</x:v>
      </x:c>
      <x:c r="H346" s="30" t="str">
        <x:v>主动型</x:v>
      </x:c>
      <x:c r="I346" s="33" t="n">
        <x:v>10.983</x:v>
      </x:c>
      <x:c r="J346" s="33" t="n">
        <x:v>0.458935638</x:v>
      </x:c>
      <x:c r="K346" s="34" t="n">
        <x:v>0.0005990832</x:v>
      </x:c>
      <x:c r="L346" s="34" t="n">
        <x:v>0.0005990832</x:v>
      </x:c>
      <x:c r="M346" s="34" t="n">
        <x:v>0.0765</x:v>
      </x:c>
      <x:c r="N346" s="35" t="str">
        <x:v>https://data.eastmoney.com/dataapi/zlsj/detail?SHType=1&amp;SHCode=&amp;SCode=688017&amp;ReportDate=2026-06-30&amp;sortField=HOLDER_CODE&amp;sortDirec=1&amp;pageNum=1&amp;pageSize=200</x:v>
      </x:c>
    </x:row>
    <x:row r="347">
      <x:c r="A347" s="32" t="str">
        <x:v>002230.SZ</x:v>
      </x:c>
      <x:c r="B347" s="30" t="str">
        <x:v>科大讯飞</x:v>
      </x:c>
      <x:c r="C347" s="30" t="str">
        <x:v>双指数</x:v>
      </x:c>
      <x:c r="D347" s="32" t="str">
        <x:v>021535</x:v>
      </x:c>
      <x:c r="E347" s="30" t="str">
        <x:v>天弘中证软件服务ETF发起联接A</x:v>
      </x:c>
      <x:c r="F347" s="30" t="str">
        <x:v>天弘基金管理有限公司</x:v>
      </x:c>
      <x:c r="G347" s="30" t="str">
        <x:v>指数型-股票</x:v>
      </x:c>
      <x:c r="H347" s="30" t="str">
        <x:v>指数型</x:v>
      </x:c>
      <x:c r="I347" s="33" t="n">
        <x:v>111.9396</x:v>
      </x:c>
      <x:c r="J347" s="33" t="n">
        <x:v>0.4571613264</x:v>
      </x:c>
      <x:c r="K347" s="34" t="n">
        <x:v>0.0004660112</x:v>
      </x:c>
      <x:c r="L347" s="34" t="n">
        <x:v>0.0005113049000000001</x:v>
      </x:c>
      <x:c r="M347" s="34" t="n">
        <x:v>0.0999</x:v>
      </x:c>
      <x:c r="N347" s="35" t="str">
        <x:v>https://data.eastmoney.com/dataapi/zlsj/detail?SHType=1&amp;SHCode=&amp;SCode=002230&amp;ReportDate=2026-06-30&amp;sortField=HOLDER_CODE&amp;sortDirec=1&amp;pageNum=1&amp;pageSize=200</x:v>
      </x:c>
    </x:row>
    <x:row r="348">
      <x:c r="A348" s="32" t="str">
        <x:v>002472.SZ</x:v>
      </x:c>
      <x:c r="B348" s="30" t="str">
        <x:v>双环传动</x:v>
      </x:c>
      <x:c r="C348" s="30" t="str">
        <x:v>双指数</x:v>
      </x:c>
      <x:c r="D348" s="32" t="str">
        <x:v>257020</x:v>
      </x:c>
      <x:c r="E348" s="30" t="str">
        <x:v>国联安精选混合</x:v>
      </x:c>
      <x:c r="F348" s="30" t="str">
        <x:v>国联安基金管理有限公司</x:v>
      </x:c>
      <x:c r="G348" s="30" t="str">
        <x:v>混合型-偏股</x:v>
      </x:c>
      <x:c r="H348" s="30" t="str">
        <x:v>主动型</x:v>
      </x:c>
      <x:c r="I348" s="33" t="n">
        <x:v>110</x:v>
      </x:c>
      <x:c r="J348" s="33" t="n">
        <x:v>0.45661</x:v>
      </x:c>
      <x:c r="K348" s="34" t="n">
        <x:v>0.0012941212</x:v>
      </x:c>
      <x:c r="L348" s="34" t="n">
        <x:v>0.0014694187</x:v>
      </x:c>
      <x:c r="M348" s="34" t="n">
        <x:v>0.0378</x:v>
      </x:c>
      <x:c r="N348" s="35" t="str">
        <x:v>https://data.eastmoney.com/dataapi/zlsj/detail?SHType=1&amp;SHCode=&amp;SCode=002472&amp;ReportDate=2026-06-30&amp;sortField=HOLDER_CODE&amp;sortDirec=1&amp;pageNum=1&amp;pageSize=200</x:v>
      </x:c>
    </x:row>
    <x:row r="349">
      <x:c r="A349" s="32" t="str">
        <x:v>002008.SZ</x:v>
      </x:c>
      <x:c r="B349" s="30" t="str">
        <x:v>大族激光</x:v>
      </x:c>
      <x:c r="C349" s="30" t="str">
        <x:v>中证H30590</x:v>
      </x:c>
      <x:c r="D349" s="32" t="str">
        <x:v>014460</x:v>
      </x:c>
      <x:c r="E349" s="30" t="str">
        <x:v>平安品质优选混合A</x:v>
      </x:c>
      <x:c r="F349" s="30" t="str">
        <x:v>平安基金管理有限公司</x:v>
      </x:c>
      <x:c r="G349" s="30" t="str">
        <x:v>混合型-偏股</x:v>
      </x:c>
      <x:c r="H349" s="30" t="str">
        <x:v>主动型</x:v>
      </x:c>
      <x:c r="I349" s="33" t="n">
        <x:v>30.4</x:v>
      </x:c>
      <x:c r="J349" s="33" t="n">
        <x:v>0.4563344</x:v>
      </x:c>
      <x:c r="K349" s="34" t="n">
        <x:v>0.00029525929999999997</x:v>
      </x:c>
      <x:c r="L349" s="34" t="n">
        <x:v>0.0003177499</x:v>
      </x:c>
      <x:c r="M349" s="34" t="n">
        <x:v>0.046799999999999994</x:v>
      </x:c>
      <x:c r="N349" s="35" t="str">
        <x:v>https://data.eastmoney.com/dataapi/zlsj/detail?SHType=1&amp;SHCode=&amp;SCode=002008&amp;ReportDate=2026-06-30&amp;sortField=HOLDER_CODE&amp;sortDirec=1&amp;pageNum=1&amp;pageSize=200</x:v>
      </x:c>
    </x:row>
    <x:row r="350">
      <x:c r="A350" s="32" t="str">
        <x:v>002008.SZ</x:v>
      </x:c>
      <x:c r="B350" s="30" t="str">
        <x:v>大族激光</x:v>
      </x:c>
      <x:c r="C350" s="30" t="str">
        <x:v>中证H30590</x:v>
      </x:c>
      <x:c r="D350" s="32" t="str">
        <x:v>004390</x:v>
      </x:c>
      <x:c r="E350" s="30" t="str">
        <x:v>平安转型创新混合A</x:v>
      </x:c>
      <x:c r="F350" s="30" t="str">
        <x:v>平安基金管理有限公司</x:v>
      </x:c>
      <x:c r="G350" s="30" t="str">
        <x:v>混合型-灵活</x:v>
      </x:c>
      <x:c r="H350" s="30" t="str">
        <x:v>主动型</x:v>
      </x:c>
      <x:c r="I350" s="33" t="n">
        <x:v>30.27</x:v>
      </x:c>
      <x:c r="J350" s="33" t="n">
        <x:v>0.45438297</x:v>
      </x:c>
      <x:c r="K350" s="34" t="n">
        <x:v>0.0002939967</x:v>
      </x:c>
      <x:c r="L350" s="34" t="n">
        <x:v>0.0003163911</x:v>
      </x:c>
      <x:c r="M350" s="34" t="n">
        <x:v>0.0455</x:v>
      </x:c>
      <x:c r="N350" s="35" t="str">
        <x:v>https://data.eastmoney.com/dataapi/zlsj/detail?SHType=1&amp;SHCode=&amp;SCode=002008&amp;ReportDate=2026-06-30&amp;sortField=HOLDER_CODE&amp;sortDirec=1&amp;pageNum=1&amp;pageSize=200</x:v>
      </x:c>
    </x:row>
    <x:row r="351">
      <x:c r="A351" s="32" t="str">
        <x:v>300124.SZ</x:v>
      </x:c>
      <x:c r="B351" s="30" t="str">
        <x:v>汇川技术</x:v>
      </x:c>
      <x:c r="C351" s="30" t="str">
        <x:v>双指数</x:v>
      </x:c>
      <x:c r="D351" s="32" t="str">
        <x:v>159806</x:v>
      </x:c>
      <x:c r="E351" s="30" t="str">
        <x:v>国泰中证新能源汽车ETF</x:v>
      </x:c>
      <x:c r="F351" s="30" t="str">
        <x:v>国泰基金管理有限公司</x:v>
      </x:c>
      <x:c r="G351" s="30" t="str">
        <x:v>指数型-股票</x:v>
      </x:c>
      <x:c r="H351" s="30" t="str">
        <x:v>指数型</x:v>
      </x:c>
      <x:c r="I351" s="33" t="n">
        <x:v>68.2095</x:v>
      </x:c>
      <x:c r="J351" s="33" t="n">
        <x:v>0.4524336135</x:v>
      </x:c>
      <x:c r="K351" s="34" t="n">
        <x:v>0.0002519183</x:v>
      </x:c>
      <x:c r="L351" s="34" t="n">
        <x:v>0.00028299</x:v>
      </x:c>
      <x:c r="M351" s="34" t="n">
        <x:v>0.0623</x:v>
      </x:c>
      <x:c r="N351" s="35" t="str">
        <x:v>https://data.eastmoney.com/dataapi/zlsj/detail?SHType=1&amp;SHCode=&amp;SCode=300124&amp;ReportDate=2026-06-30&amp;sortField=HOLDER_CODE&amp;sortDirec=1&amp;pageNum=1&amp;pageSize=200</x:v>
      </x:c>
    </x:row>
    <x:row r="352">
      <x:c r="A352" s="32" t="str">
        <x:v>002008.SZ</x:v>
      </x:c>
      <x:c r="B352" s="30" t="str">
        <x:v>大族激光</x:v>
      </x:c>
      <x:c r="C352" s="30" t="str">
        <x:v>中证H30590</x:v>
      </x:c>
      <x:c r="D352" s="32" t="str">
        <x:v>510580</x:v>
      </x:c>
      <x:c r="E352" s="30" t="str">
        <x:v>易方达中证500ETF</x:v>
      </x:c>
      <x:c r="F352" s="30" t="str">
        <x:v>易方达基金管理有限公司</x:v>
      </x:c>
      <x:c r="G352" s="30" t="str">
        <x:v>指数型-股票</x:v>
      </x:c>
      <x:c r="H352" s="30" t="str">
        <x:v>指数型</x:v>
      </x:c>
      <x:c r="I352" s="33" t="n">
        <x:v>30.03</x:v>
      </x:c>
      <x:c r="J352" s="33" t="n">
        <x:v>0.45078033</x:v>
      </x:c>
      <x:c r="K352" s="34" t="n">
        <x:v>0.0002916657</x:v>
      </x:c>
      <x:c r="L352" s="34" t="n">
        <x:v>0.0003138825</x:v>
      </x:c>
      <x:c r="M352" s="34" t="n">
        <x:v>0.0104</x:v>
      </x:c>
      <x:c r="N352" s="35" t="str">
        <x:v>https://data.eastmoney.com/dataapi/zlsj/detail?SHType=1&amp;SHCode=&amp;SCode=002008&amp;ReportDate=2026-06-30&amp;sortField=HOLDER_CODE&amp;sortDirec=1&amp;pageNum=1&amp;pageSize=200</x:v>
      </x:c>
    </x:row>
    <x:row r="353">
      <x:c r="A353" s="32" t="str">
        <x:v>002008.SZ</x:v>
      </x:c>
      <x:c r="B353" s="30" t="str">
        <x:v>大族激光</x:v>
      </x:c>
      <x:c r="C353" s="30" t="str">
        <x:v>中证H30590</x:v>
      </x:c>
      <x:c r="D353" s="32" t="str">
        <x:v>013365</x:v>
      </x:c>
      <x:c r="E353" s="30" t="str">
        <x:v>汇添富产业升级混合A</x:v>
      </x:c>
      <x:c r="F353" s="30" t="str">
        <x:v>汇添富基金管理股份有限公司</x:v>
      </x:c>
      <x:c r="G353" s="30" t="str">
        <x:v>混合型-偏股</x:v>
      </x:c>
      <x:c r="H353" s="30" t="str">
        <x:v>主动型</x:v>
      </x:c>
      <x:c r="I353" s="33" t="n">
        <x:v>30</x:v>
      </x:c>
      <x:c r="J353" s="33" t="n">
        <x:v>0.45033</x:v>
      </x:c>
      <x:c r="K353" s="34" t="n">
        <x:v>0.0002913743</x:v>
      </x:c>
      <x:c r="L353" s="34" t="n">
        <x:v>0.0003135689</x:v>
      </x:c>
      <x:c r="M353" s="34" t="n">
        <x:v>0.076</x:v>
      </x:c>
      <x:c r="N353" s="35" t="str">
        <x:v>https://data.eastmoney.com/dataapi/zlsj/detail?SHType=1&amp;SHCode=&amp;SCode=002008&amp;ReportDate=2026-06-30&amp;sortField=HOLDER_CODE&amp;sortDirec=1&amp;pageNum=1&amp;pageSize=200</x:v>
      </x:c>
    </x:row>
    <x:row r="354">
      <x:c r="A354" s="32" t="str">
        <x:v>002008.SZ</x:v>
      </x:c>
      <x:c r="B354" s="30" t="str">
        <x:v>大族激光</x:v>
      </x:c>
      <x:c r="C354" s="30" t="str">
        <x:v>中证H30590</x:v>
      </x:c>
      <x:c r="D354" s="32" t="str">
        <x:v>001521</x:v>
      </x:c>
      <x:c r="E354" s="30" t="str">
        <x:v>国寿安保成长优选股票A</x:v>
      </x:c>
      <x:c r="F354" s="30" t="str">
        <x:v>国寿安保基金管理有限公司</x:v>
      </x:c>
      <x:c r="G354" s="30" t="str">
        <x:v>股票型</x:v>
      </x:c>
      <x:c r="H354" s="30" t="str">
        <x:v>主动型</x:v>
      </x:c>
      <x:c r="I354" s="33" t="n">
        <x:v>29.9</x:v>
      </x:c>
      <x:c r="J354" s="33" t="n">
        <x:v>0.4488289</x:v>
      </x:c>
      <x:c r="K354" s="34" t="n">
        <x:v>0.0002904031</x:v>
      </x:c>
      <x:c r="L354" s="34" t="n">
        <x:v>0.0003125237</x:v>
      </x:c>
      <x:c r="M354" s="34" t="n">
        <x:v>0.037599999999999995</x:v>
      </x:c>
      <x:c r="N354" s="35" t="str">
        <x:v>https://data.eastmoney.com/dataapi/zlsj/detail?SHType=1&amp;SHCode=&amp;SCode=002008&amp;ReportDate=2026-06-30&amp;sortField=HOLDER_CODE&amp;sortDirec=1&amp;pageNum=1&amp;pageSize=200</x:v>
      </x:c>
    </x:row>
    <x:row r="355">
      <x:c r="A355" s="32" t="str">
        <x:v>688017.SH</x:v>
      </x:c>
      <x:c r="B355" s="30" t="str">
        <x:v>绿的谐波</x:v>
      </x:c>
      <x:c r="C355" s="30" t="str">
        <x:v>双指数</x:v>
      </x:c>
      <x:c r="D355" s="32" t="str">
        <x:v>018094</x:v>
      </x:c>
      <x:c r="E355" s="30" t="str">
        <x:v>博时中证机器人指数发起式A</x:v>
      </x:c>
      <x:c r="F355" s="30" t="str">
        <x:v>博时基金管理有限公司</x:v>
      </x:c>
      <x:c r="G355" s="30" t="str">
        <x:v>指数型-股票</x:v>
      </x:c>
      <x:c r="H355" s="30" t="str">
        <x:v>指数型</x:v>
      </x:c>
      <x:c r="I355" s="33" t="n">
        <x:v>10.6275</x:v>
      </x:c>
      <x:c r="J355" s="33" t="n">
        <x:v>0.444080715</x:v>
      </x:c>
      <x:c r="K355" s="34" t="n">
        <x:v>0.000579692</x:v>
      </x:c>
      <x:c r="L355" s="34" t="n">
        <x:v>0.000579692</x:v>
      </x:c>
      <x:c r="M355" s="34" t="n">
        <x:v>0.0433</x:v>
      </x:c>
      <x:c r="N355" s="35" t="str">
        <x:v>https://data.eastmoney.com/dataapi/zlsj/detail?SHType=1&amp;SHCode=&amp;SCode=688017&amp;ReportDate=2026-06-30&amp;sortField=HOLDER_CODE&amp;sortDirec=1&amp;pageNum=1&amp;pageSize=200</x:v>
      </x:c>
    </x:row>
    <x:row r="356">
      <x:c r="A356" s="32" t="str">
        <x:v>601100.SH</x:v>
      </x:c>
      <x:c r="B356" s="30" t="str">
        <x:v>恒立液压</x:v>
      </x:c>
      <x:c r="C356" s="30" t="str">
        <x:v>中证H30590</x:v>
      </x:c>
      <x:c r="D356" s="32" t="str">
        <x:v>150103</x:v>
      </x:c>
      <x:c r="E356" s="30" t="str">
        <x:v>银河银泰混合</x:v>
      </x:c>
      <x:c r="F356" s="30" t="str">
        <x:v>银河基金管理有限公司</x:v>
      </x:c>
      <x:c r="G356" s="30" t="str">
        <x:v>混合型-偏股</x:v>
      </x:c>
      <x:c r="H356" s="30" t="str">
        <x:v>主动型</x:v>
      </x:c>
      <x:c r="I356" s="33" t="n">
        <x:v>41</x:v>
      </x:c>
      <x:c r="J356" s="33" t="n">
        <x:v>0.440996</x:v>
      </x:c>
      <x:c r="K356" s="34" t="n">
        <x:v>0.0003057828</x:v>
      </x:c>
      <x:c r="L356" s="34" t="n">
        <x:v>0.0003057828</x:v>
      </x:c>
      <x:c r="M356" s="34" t="n">
        <x:v>0.0424</x:v>
      </x:c>
      <x:c r="N356" s="35" t="str">
        <x:v>https://data.eastmoney.com/dataapi/zlsj/detail?SHType=1&amp;SHCode=&amp;SCode=601100&amp;ReportDate=2026-06-30&amp;sortField=HOLDER_CODE&amp;sortDirec=1&amp;pageNum=1&amp;pageSize=200</x:v>
      </x:c>
    </x:row>
    <x:row r="357">
      <x:c r="A357" s="32" t="str">
        <x:v>002236.SZ</x:v>
      </x:c>
      <x:c r="B357" s="30" t="str">
        <x:v>大华股份</x:v>
      </x:c>
      <x:c r="C357" s="30" t="str">
        <x:v>中证H30590</x:v>
      </x:c>
      <x:c r="D357" s="32" t="str">
        <x:v>560770</x:v>
      </x:c>
      <x:c r="E357" s="30" t="str">
        <x:v>招商中证机器人ETF</x:v>
      </x:c>
      <x:c r="F357" s="30" t="str">
        <x:v>招商基金管理有限公司</x:v>
      </x:c>
      <x:c r="G357" s="30" t="str">
        <x:v>指数型-股票</x:v>
      </x:c>
      <x:c r="H357" s="30" t="str">
        <x:v>指数型</x:v>
      </x:c>
      <x:c r="I357" s="33" t="n">
        <x:v>266.58</x:v>
      </x:c>
      <x:c r="J357" s="33" t="n">
        <x:v>0.43959042</x:v>
      </x:c>
      <x:c r="K357" s="34" t="n">
        <x:v>0.0008154134</x:v>
      </x:c>
      <x:c r="L357" s="34" t="n">
        <x:v>0.0011148718</x:v>
      </x:c>
      <x:c r="M357" s="34" t="n">
        <x:v>0.0275</x:v>
      </x:c>
      <x:c r="N357" s="35" t="str">
        <x:v>https://data.eastmoney.com/dataapi/zlsj/detail?SHType=1&amp;SHCode=&amp;SCode=002236&amp;ReportDate=2026-06-30&amp;sortField=HOLDER_CODE&amp;sortDirec=1&amp;pageNum=1&amp;pageSize=200</x:v>
      </x:c>
    </x:row>
    <x:row r="358">
      <x:c r="A358" s="32" t="str">
        <x:v>002600.SZ</x:v>
      </x:c>
      <x:c r="B358" s="30" t="str">
        <x:v>领益智造</x:v>
      </x:c>
      <x:c r="C358" s="30" t="str">
        <x:v>国证980022</x:v>
      </x:c>
      <x:c r="D358" s="32" t="str">
        <x:v>159713</x:v>
      </x:c>
      <x:c r="E358" s="30" t="str">
        <x:v>富国中证稀土产业ETF</x:v>
      </x:c>
      <x:c r="F358" s="30" t="str">
        <x:v>富国基金管理有限公司</x:v>
      </x:c>
      <x:c r="G358" s="30" t="str">
        <x:v>指数型-股票</x:v>
      </x:c>
      <x:c r="H358" s="30" t="str">
        <x:v>指数型</x:v>
      </x:c>
      <x:c r="I358" s="33" t="n">
        <x:v>251.7036</x:v>
      </x:c>
      <x:c r="J358" s="33" t="n">
        <x:v>0.4364540424</x:v>
      </x:c>
      <x:c r="K358" s="34" t="n">
        <x:v>0.0003099794</x:v>
      </x:c>
      <x:c r="L358" s="34" t="n">
        <x:v>0.00034960270000000004</x:v>
      </x:c>
      <x:c r="M358" s="34" t="n">
        <x:v>0.054400000000000004</x:v>
      </x:c>
      <x:c r="N358" s="35" t="str">
        <x:v>https://data.eastmoney.com/dataapi/zlsj/detail?SHType=1&amp;SHCode=&amp;SCode=002600&amp;ReportDate=2026-06-30&amp;sortField=HOLDER_CODE&amp;sortDirec=1&amp;pageNum=1&amp;pageSize=200</x:v>
      </x:c>
    </x:row>
    <x:row r="359">
      <x:c r="A359" s="32" t="str">
        <x:v>601100.SH</x:v>
      </x:c>
      <x:c r="B359" s="30" t="str">
        <x:v>恒立液压</x:v>
      </x:c>
      <x:c r="C359" s="30" t="str">
        <x:v>中证H30590</x:v>
      </x:c>
      <x:c r="D359" s="32" t="str">
        <x:v>159526</x:v>
      </x:c>
      <x:c r="E359" s="30" t="str">
        <x:v>嘉实中证机器人ETF</x:v>
      </x:c>
      <x:c r="F359" s="30" t="str">
        <x:v>嘉实基金管理有限公司</x:v>
      </x:c>
      <x:c r="G359" s="30" t="str">
        <x:v>指数型-股票</x:v>
      </x:c>
      <x:c r="H359" s="30" t="str">
        <x:v>指数型</x:v>
      </x:c>
      <x:c r="I359" s="33" t="n">
        <x:v>40.52</x:v>
      </x:c>
      <x:c r="J359" s="33" t="n">
        <x:v>0.43583312</x:v>
      </x:c>
      <x:c r="K359" s="34" t="n">
        <x:v>0.0003022029</x:v>
      </x:c>
      <x:c r="L359" s="34" t="n">
        <x:v>0.0003022029</x:v>
      </x:c>
      <x:c r="M359" s="34" t="n">
        <x:v>0.048799999999999996</x:v>
      </x:c>
      <x:c r="N359" s="35" t="str">
        <x:v>https://data.eastmoney.com/dataapi/zlsj/detail?SHType=1&amp;SHCode=&amp;SCode=601100&amp;ReportDate=2026-06-30&amp;sortField=HOLDER_CODE&amp;sortDirec=1&amp;pageNum=1&amp;pageSize=200</x:v>
      </x:c>
    </x:row>
    <x:row r="360">
      <x:c r="A360" s="32" t="str">
        <x:v>000967.SZ</x:v>
      </x:c>
      <x:c r="B360" s="30" t="str">
        <x:v>盈峰环境</x:v>
      </x:c>
      <x:c r="C360" s="30" t="str">
        <x:v>双指数</x:v>
      </x:c>
      <x:c r="D360" s="32" t="str">
        <x:v>159278</x:v>
      </x:c>
      <x:c r="E360" s="30" t="str">
        <x:v>鹏华国证机器人产业ETF</x:v>
      </x:c>
      <x:c r="F360" s="30" t="str">
        <x:v>鹏华基金管理有限公司</x:v>
      </x:c>
      <x:c r="G360" s="30" t="str">
        <x:v>指数型-股票</x:v>
      </x:c>
      <x:c r="H360" s="30" t="str">
        <x:v>指数型</x:v>
      </x:c>
      <x:c r="I360" s="33" t="n">
        <x:v>410.3365</x:v>
      </x:c>
      <x:c r="J360" s="33" t="n">
        <x:v>0.43208433450000006</x:v>
      </x:c>
      <x:c r="K360" s="34" t="n">
        <x:v>0.0012215345</x:v>
      </x:c>
      <x:c r="L360" s="34" t="n">
        <x:v>0.0012220877</x:v>
      </x:c>
      <x:c r="M360" s="34" t="n">
        <x:v>0.029300000000000003</x:v>
      </x:c>
      <x:c r="N360" s="35" t="str">
        <x:v>https://data.eastmoney.com/dataapi/zlsj/detail?SHType=1&amp;SHCode=&amp;SCode=000967&amp;ReportDate=2026-06-30&amp;sortField=HOLDER_CODE&amp;sortDirec=1&amp;pageNum=1&amp;pageSize=200</x:v>
      </x:c>
    </x:row>
    <x:row r="361">
      <x:c r="A361" s="32" t="str">
        <x:v>688084.SH</x:v>
      </x:c>
      <x:c r="B361" s="30" t="str">
        <x:v>晶品特装</x:v>
      </x:c>
      <x:c r="C361" s="30" t="str">
        <x:v>中证H30590</x:v>
      </x:c>
      <x:c r="D361" s="32" t="str">
        <x:v>070099</x:v>
      </x:c>
      <x:c r="E361" s="30" t="str">
        <x:v>嘉实优质企业混合</x:v>
      </x:c>
      <x:c r="F361" s="30" t="str">
        <x:v>嘉实基金管理有限公司</x:v>
      </x:c>
      <x:c r="G361" s="30" t="str">
        <x:v>混合型-偏股</x:v>
      </x:c>
      <x:c r="H361" s="30" t="str">
        <x:v>主动型</x:v>
      </x:c>
      <x:c r="I361" s="33" t="n">
        <x:v>85.7204</x:v>
      </x:c>
      <x:c r="J361" s="33" t="n">
        <x:v>0.43100217119999995</x:v>
      </x:c>
      <x:c r="K361" s="34" t="n">
        <x:v>0.0113298253</x:v>
      </x:c>
      <x:c r="L361" s="34" t="n">
        <x:v>0.0113298253</x:v>
      </x:c>
      <x:c r="M361" s="34" t="n">
        <x:v>0.045599999999999995</x:v>
      </x:c>
      <x:c r="N361" s="35" t="str">
        <x:v>https://data.eastmoney.com/dataapi/zlsj/detail?SHType=1&amp;SHCode=&amp;SCode=688084&amp;ReportDate=2026-06-30&amp;sortField=HOLDER_CODE&amp;sortDirec=1&amp;pageNum=1&amp;pageSize=200</x:v>
      </x:c>
    </x:row>
    <x:row r="362">
      <x:c r="A362" s="32" t="str">
        <x:v>601100.SH</x:v>
      </x:c>
      <x:c r="B362" s="30" t="str">
        <x:v>恒立液压</x:v>
      </x:c>
      <x:c r="C362" s="30" t="str">
        <x:v>中证H30590</x:v>
      </x:c>
      <x:c r="D362" s="32" t="str">
        <x:v>017475</x:v>
      </x:c>
      <x:c r="E362" s="30" t="str">
        <x:v>广发集轩债券A</x:v>
      </x:c>
      <x:c r="F362" s="30" t="str">
        <x:v>广发基金管理有限公司</x:v>
      </x:c>
      <x:c r="G362" s="30" t="str">
        <x:v>债券型-混合二级</x:v>
      </x:c>
      <x:c r="H362" s="30" t="str">
        <x:v>主动型</x:v>
      </x:c>
      <x:c r="I362" s="33" t="n">
        <x:v>40</x:v>
      </x:c>
      <x:c r="J362" s="33" t="n">
        <x:v>0.43024</x:v>
      </x:c>
      <x:c r="K362" s="34" t="n">
        <x:v>0.0002983247</x:v>
      </x:c>
      <x:c r="L362" s="34" t="n">
        <x:v>0.0002983247</x:v>
      </x:c>
      <x:c r="M362" s="34" t="n">
        <x:v>0.0078000000000000005</x:v>
      </x:c>
      <x:c r="N362" s="35" t="str">
        <x:v>https://data.eastmoney.com/dataapi/zlsj/detail?SHType=1&amp;SHCode=&amp;SCode=601100&amp;ReportDate=2026-06-30&amp;sortField=HOLDER_CODE&amp;sortDirec=1&amp;pageNum=1&amp;pageSize=200</x:v>
      </x:c>
    </x:row>
    <x:row r="363">
      <x:c r="A363" s="32" t="str">
        <x:v>002008.SZ</x:v>
      </x:c>
      <x:c r="B363" s="30" t="str">
        <x:v>大族激光</x:v>
      </x:c>
      <x:c r="C363" s="30" t="str">
        <x:v>中证H30590</x:v>
      </x:c>
      <x:c r="D363" s="32" t="str">
        <x:v>001556</x:v>
      </x:c>
      <x:c r="E363" s="30" t="str">
        <x:v>天弘中证500指数增强A</x:v>
      </x:c>
      <x:c r="F363" s="30" t="str">
        <x:v>天弘基金管理有限公司</x:v>
      </x:c>
      <x:c r="G363" s="30" t="str">
        <x:v>指数型-股票</x:v>
      </x:c>
      <x:c r="H363" s="30" t="str">
        <x:v>指数型</x:v>
      </x:c>
      <x:c r="I363" s="33" t="n">
        <x:v>28.58</x:v>
      </x:c>
      <x:c r="J363" s="33" t="n">
        <x:v>0.42901438</x:v>
      </x:c>
      <x:c r="K363" s="34" t="n">
        <x:v>0.0002775826</x:v>
      </x:c>
      <x:c r="L363" s="34" t="n">
        <x:v>0.0002987267</x:v>
      </x:c>
      <x:c r="M363" s="34" t="n">
        <x:v>0.011699999999999999</x:v>
      </x:c>
      <x:c r="N363" s="35" t="str">
        <x:v>https://data.eastmoney.com/dataapi/zlsj/detail?SHType=1&amp;SHCode=&amp;SCode=002008&amp;ReportDate=2026-06-30&amp;sortField=HOLDER_CODE&amp;sortDirec=1&amp;pageNum=1&amp;pageSize=200</x:v>
      </x:c>
    </x:row>
    <x:row r="364">
      <x:c r="A364" s="32" t="str">
        <x:v>300953.SZ</x:v>
      </x:c>
      <x:c r="B364" s="30" t="str">
        <x:v>震裕科技</x:v>
      </x:c>
      <x:c r="C364" s="30" t="str">
        <x:v>国证980022</x:v>
      </x:c>
      <x:c r="D364" s="32" t="str">
        <x:v>000209</x:v>
      </x:c>
      <x:c r="E364" s="30" t="str">
        <x:v>中信保诚新兴产业混合A</x:v>
      </x:c>
      <x:c r="F364" s="30" t="str">
        <x:v>中信保诚基金管理有限公司</x:v>
      </x:c>
      <x:c r="G364" s="30" t="str">
        <x:v>混合型-偏股</x:v>
      </x:c>
      <x:c r="H364" s="30" t="str">
        <x:v>主动型</x:v>
      </x:c>
      <x:c r="I364" s="33" t="n">
        <x:v>31.824</x:v>
      </x:c>
      <x:c r="J364" s="33" t="n">
        <x:v>0.42548688</x:v>
      </x:c>
      <x:c r="K364" s="34" t="n">
        <x:v>0.001306733</x:v>
      </x:c>
      <x:c r="L364" s="34" t="n">
        <x:v>0.0018179931999999998</x:v>
      </x:c>
      <x:c r="M364" s="34" t="n">
        <x:v>0.0259</x:v>
      </x:c>
      <x:c r="N364" s="35" t="str">
        <x:v>https://data.eastmoney.com/dataapi/zlsj/detail?SHType=1&amp;SHCode=&amp;SCode=300953&amp;ReportDate=2026-06-30&amp;sortField=HOLDER_CODE&amp;sortDirec=1&amp;pageNum=1&amp;pageSize=200</x:v>
      </x:c>
    </x:row>
    <x:row r="365">
      <x:c r="A365" s="32" t="str">
        <x:v>688322.SH</x:v>
      </x:c>
      <x:c r="B365" s="30" t="str">
        <x:v>奥比中光</x:v>
      </x:c>
      <x:c r="C365" s="30" t="str">
        <x:v>双指数</x:v>
      </x:c>
      <x:c r="D365" s="32" t="str">
        <x:v>012064</x:v>
      </x:c>
      <x:c r="E365" s="30" t="str">
        <x:v>圆信永丰兴诺</x:v>
      </x:c>
      <x:c r="F365" s="30" t="str">
        <x:v>圆信永丰基金管理有限公司</x:v>
      </x:c>
      <x:c r="G365" s="30" t="str">
        <x:v>混合型-灵活</x:v>
      </x:c>
      <x:c r="H365" s="30" t="str">
        <x:v>主动型</x:v>
      </x:c>
      <x:c r="I365" s="33" t="n">
        <x:v>32.0688</x:v>
      </x:c>
      <x:c r="J365" s="33" t="n">
        <x:v>0.418658184</x:v>
      </x:c>
      <x:c r="K365" s="34" t="n">
        <x:v>0.0007797935</x:v>
      </x:c>
      <x:c r="L365" s="34" t="n">
        <x:v>0.0010063124</x:v>
      </x:c>
      <x:c r="M365" s="34" t="n">
        <x:v>0.037200000000000004</x:v>
      </x:c>
      <x:c r="N365" s="35" t="str">
        <x:v>https://data.eastmoney.com/dataapi/zlsj/detail?SHType=1&amp;SHCode=&amp;SCode=688322&amp;ReportDate=2026-06-30&amp;sortField=HOLDER_CODE&amp;sortDirec=1&amp;pageNum=1&amp;pageSize=200</x:v>
      </x:c>
    </x:row>
    <x:row r="366">
      <x:c r="A366" s="32" t="str">
        <x:v>688777.SH</x:v>
      </x:c>
      <x:c r="B366" s="30" t="str">
        <x:v>中控技术</x:v>
      </x:c>
      <x:c r="C366" s="30" t="str">
        <x:v>中证H30590</x:v>
      </x:c>
      <x:c r="D366" s="32" t="str">
        <x:v>202002</x:v>
      </x:c>
      <x:c r="E366" s="30" t="str">
        <x:v>南方稳健成长贰号混合</x:v>
      </x:c>
      <x:c r="F366" s="30" t="str">
        <x:v>南方基金管理股份有限公司</x:v>
      </x:c>
      <x:c r="G366" s="30" t="str">
        <x:v>混合型-偏股</x:v>
      </x:c>
      <x:c r="H366" s="30" t="str">
        <x:v>主动型</x:v>
      </x:c>
      <x:c r="I366" s="33" t="n">
        <x:v>35.5434</x:v>
      </x:c>
      <x:c r="J366" s="33" t="n">
        <x:v>0.41763495</x:v>
      </x:c>
      <x:c r="K366" s="34" t="n">
        <x:v>0.00044924</x:v>
      </x:c>
      <x:c r="L366" s="34" t="n">
        <x:v>0.0004515173</x:v>
      </x:c>
      <x:c r="M366" s="34" t="n">
        <x:v>0.024300000000000002</x:v>
      </x:c>
      <x:c r="N366" s="35" t="str">
        <x:v>https://data.eastmoney.com/dataapi/zlsj/detail?SHType=1&amp;SHCode=&amp;SCode=688777&amp;ReportDate=2026-06-30&amp;sortField=HOLDER_CODE&amp;sortDirec=1&amp;pageNum=1&amp;pageSize=200</x:v>
      </x:c>
    </x:row>
    <x:row r="367">
      <x:c r="A367" s="32" t="str">
        <x:v>002008.SZ</x:v>
      </x:c>
      <x:c r="B367" s="30" t="str">
        <x:v>大族激光</x:v>
      </x:c>
      <x:c r="C367" s="30" t="str">
        <x:v>中证H30590</x:v>
      </x:c>
      <x:c r="D367" s="32" t="str">
        <x:v>004423</x:v>
      </x:c>
      <x:c r="E367" s="30" t="str">
        <x:v>华商研究精选混合A</x:v>
      </x:c>
      <x:c r="F367" s="30" t="str">
        <x:v>华商基金管理有限公司</x:v>
      </x:c>
      <x:c r="G367" s="30" t="str">
        <x:v>混合型-灵活</x:v>
      </x:c>
      <x:c r="H367" s="30" t="str">
        <x:v>主动型</x:v>
      </x:c>
      <x:c r="I367" s="33" t="n">
        <x:v>27.57</x:v>
      </x:c>
      <x:c r="J367" s="33" t="n">
        <x:v>0.41385327</x:v>
      </x:c>
      <x:c r="K367" s="34" t="n">
        <x:v>0.000267773</x:v>
      </x:c>
      <x:c r="L367" s="34" t="n">
        <x:v>0.0002881699</x:v>
      </x:c>
      <x:c r="M367" s="34" t="n">
        <x:v>0.0336</x:v>
      </x:c>
      <x:c r="N367" s="35" t="str">
        <x:v>https://data.eastmoney.com/dataapi/zlsj/detail?SHType=1&amp;SHCode=&amp;SCode=002008&amp;ReportDate=2026-06-30&amp;sortField=HOLDER_CODE&amp;sortDirec=1&amp;pageNum=1&amp;pageSize=200</x:v>
      </x:c>
    </x:row>
    <x:row r="368">
      <x:c r="A368" s="32" t="str">
        <x:v>002600.SZ</x:v>
      </x:c>
      <x:c r="B368" s="30" t="str">
        <x:v>领益智造</x:v>
      </x:c>
      <x:c r="C368" s="30" t="str">
        <x:v>国证980022</x:v>
      </x:c>
      <x:c r="D368" s="32" t="str">
        <x:v>159715</x:v>
      </x:c>
      <x:c r="E368" s="30" t="str">
        <x:v>易方达中证稀土产业ETF</x:v>
      </x:c>
      <x:c r="F368" s="30" t="str">
        <x:v>易方达基金管理有限公司</x:v>
      </x:c>
      <x:c r="G368" s="30" t="str">
        <x:v>指数型-股票</x:v>
      </x:c>
      <x:c r="H368" s="30" t="str">
        <x:v>指数型</x:v>
      </x:c>
      <x:c r="I368" s="33" t="n">
        <x:v>238.3023</x:v>
      </x:c>
      <x:c r="J368" s="33" t="n">
        <x:v>0.4132161882</x:v>
      </x:c>
      <x:c r="K368" s="34" t="n">
        <x:v>0.0002934754</x:v>
      </x:c>
      <x:c r="L368" s="34" t="n">
        <x:v>0.000330989</x:v>
      </x:c>
      <x:c r="M368" s="34" t="n">
        <x:v>0.054900000000000004</x:v>
      </x:c>
      <x:c r="N368" s="35" t="str">
        <x:v>https://data.eastmoney.com/dataapi/zlsj/detail?SHType=1&amp;SHCode=&amp;SCode=002600&amp;ReportDate=2026-06-30&amp;sortField=HOLDER_CODE&amp;sortDirec=1&amp;pageNum=1&amp;pageSize=200</x:v>
      </x:c>
    </x:row>
    <x:row r="369">
      <x:c r="A369" s="32" t="str">
        <x:v>002236.SZ</x:v>
      </x:c>
      <x:c r="B369" s="30" t="str">
        <x:v>大华股份</x:v>
      </x:c>
      <x:c r="C369" s="30" t="str">
        <x:v>中证H30590</x:v>
      </x:c>
      <x:c r="D369" s="32" t="str">
        <x:v>159258</x:v>
      </x:c>
      <x:c r="E369" s="30" t="str">
        <x:v>南方中证机器人ETF</x:v>
      </x:c>
      <x:c r="F369" s="30" t="str">
        <x:v>南方基金管理股份有限公司</x:v>
      </x:c>
      <x:c r="G369" s="30" t="str">
        <x:v>指数型-股票</x:v>
      </x:c>
      <x:c r="H369" s="30" t="str">
        <x:v>指数型</x:v>
      </x:c>
      <x:c r="I369" s="33" t="n">
        <x:v>250.4426</x:v>
      </x:c>
      <x:c r="J369" s="33" t="n">
        <x:v>0.41297984740000004</x:v>
      </x:c>
      <x:c r="K369" s="34" t="n">
        <x:v>0.0007660524000000001</x:v>
      </x:c>
      <x:c r="L369" s="34" t="n">
        <x:v>0.0010473831</x:v>
      </x:c>
      <x:c r="M369" s="34" t="n">
        <x:v>0.0276</x:v>
      </x:c>
      <x:c r="N369" s="35" t="str">
        <x:v>https://data.eastmoney.com/dataapi/zlsj/detail?SHType=1&amp;SHCode=&amp;SCode=002236&amp;ReportDate=2026-06-30&amp;sortField=HOLDER_CODE&amp;sortDirec=1&amp;pageNum=1&amp;pageSize=200</x:v>
      </x:c>
    </x:row>
    <x:row r="370">
      <x:c r="A370" s="32" t="str">
        <x:v>002050.SZ</x:v>
      </x:c>
      <x:c r="B370" s="30" t="str">
        <x:v>三花智控</x:v>
      </x:c>
      <x:c r="C370" s="30" t="str">
        <x:v>双指数</x:v>
      </x:c>
      <x:c r="D370" s="32" t="str">
        <x:v>159278</x:v>
      </x:c>
      <x:c r="E370" s="30" t="str">
        <x:v>鹏华国证机器人产业ETF</x:v>
      </x:c>
      <x:c r="F370" s="30" t="str">
        <x:v>鹏华基金管理有限公司</x:v>
      </x:c>
      <x:c r="G370" s="30" t="str">
        <x:v>指数型-股票</x:v>
      </x:c>
      <x:c r="H370" s="30" t="str">
        <x:v>指数型</x:v>
      </x:c>
      <x:c r="I370" s="33" t="n">
        <x:v>93.9492</x:v>
      </x:c>
      <x:c r="J370" s="33" t="n">
        <x:v>0.4117793436</x:v>
      </x:c>
      <x:c r="K370" s="34" t="n">
        <x:v>0.0002232626</x:v>
      </x:c>
      <x:c r="L370" s="34" t="n">
        <x:v>0.0002550059</x:v>
      </x:c>
      <x:c r="M370" s="34" t="n">
        <x:v>0.0279</x:v>
      </x:c>
      <x:c r="N370" s="35" t="str">
        <x:v>https://data.eastmoney.com/dataapi/zlsj/detail?SHType=1&amp;SHCode=&amp;SCode=002050&amp;ReportDate=2026-06-30&amp;sortField=HOLDER_CODE&amp;sortDirec=1&amp;pageNum=1&amp;pageSize=200</x:v>
      </x:c>
    </x:row>
    <x:row r="371">
      <x:c r="A371" s="32" t="str">
        <x:v>601689.SH</x:v>
      </x:c>
      <x:c r="B371" s="30" t="str">
        <x:v>拓普集团</x:v>
      </x:c>
      <x:c r="C371" s="30" t="str">
        <x:v>双指数</x:v>
      </x:c>
      <x:c r="D371" s="32" t="str">
        <x:v>516520</x:v>
      </x:c>
      <x:c r="E371" s="30" t="str">
        <x:v>华泰柏瑞中证智能汽车主题ETF</x:v>
      </x:c>
      <x:c r="F371" s="30" t="str">
        <x:v>华泰柏瑞基金管理有限公司</x:v>
      </x:c>
      <x:c r="G371" s="30" t="str">
        <x:v>指数型-股票</x:v>
      </x:c>
      <x:c r="H371" s="30" t="str">
        <x:v>指数型</x:v>
      </x:c>
      <x:c r="I371" s="33" t="n">
        <x:v>72.9798</x:v>
      </x:c>
      <x:c r="J371" s="33" t="n">
        <x:v>0.41175203159999996</x:v>
      </x:c>
      <x:c r="K371" s="34" t="n">
        <x:v>0.0004199465</x:v>
      </x:c>
      <x:c r="L371" s="34" t="n">
        <x:v>0.0004199465</x:v>
      </x:c>
      <x:c r="M371" s="34" t="n">
        <x:v>0.0393</x:v>
      </x:c>
      <x:c r="N371" s="35" t="str">
        <x:v>https://data.eastmoney.com/dataapi/zlsj/detail?SHType=1&amp;SHCode=&amp;SCode=601689&amp;ReportDate=2026-06-30&amp;sortField=HOLDER_CODE&amp;sortDirec=1&amp;pageNum=1&amp;pageSize=200</x:v>
      </x:c>
    </x:row>
    <x:row r="372">
      <x:c r="A372" s="32" t="str">
        <x:v>300124.SZ</x:v>
      </x:c>
      <x:c r="B372" s="30" t="str">
        <x:v>汇川技术</x:v>
      </x:c>
      <x:c r="C372" s="30" t="str">
        <x:v>双指数</x:v>
      </x:c>
      <x:c r="D372" s="32" t="str">
        <x:v>011512</x:v>
      </x:c>
      <x:c r="E372" s="30" t="str">
        <x:v>天弘中证新能源车A</x:v>
      </x:c>
      <x:c r="F372" s="30" t="str">
        <x:v>天弘基金管理有限公司</x:v>
      </x:c>
      <x:c r="G372" s="30" t="str">
        <x:v>指数型-股票</x:v>
      </x:c>
      <x:c r="H372" s="30" t="str">
        <x:v>指数型</x:v>
      </x:c>
      <x:c r="I372" s="33" t="n">
        <x:v>61.7989</x:v>
      </x:c>
      <x:c r="J372" s="33" t="n">
        <x:v>0.4099121037</x:v>
      </x:c>
      <x:c r="K372" s="34" t="n">
        <x:v>0.000228242</x:v>
      </x:c>
      <x:c r="L372" s="34" t="n">
        <x:v>0.0002563935</x:v>
      </x:c>
      <x:c r="M372" s="34" t="n">
        <x:v>0.059800000000000006</x:v>
      </x:c>
      <x:c r="N372" s="35" t="str">
        <x:v>https://data.eastmoney.com/dataapi/zlsj/detail?SHType=1&amp;SHCode=&amp;SCode=300124&amp;ReportDate=2026-06-30&amp;sortField=HOLDER_CODE&amp;sortDirec=1&amp;pageNum=1&amp;pageSize=200</x:v>
      </x:c>
    </x:row>
    <x:row r="373">
      <x:c r="A373" s="32" t="str">
        <x:v>002008.SZ</x:v>
      </x:c>
      <x:c r="B373" s="30" t="str">
        <x:v>大族激光</x:v>
      </x:c>
      <x:c r="C373" s="30" t="str">
        <x:v>中证H30590</x:v>
      </x:c>
      <x:c r="D373" s="32" t="str">
        <x:v>561550</x:v>
      </x:c>
      <x:c r="E373" s="30" t="str">
        <x:v>华泰柏瑞中证500增强策略ETF</x:v>
      </x:c>
      <x:c r="F373" s="30" t="str">
        <x:v>华泰柏瑞基金管理有限公司</x:v>
      </x:c>
      <x:c r="G373" s="30" t="str">
        <x:v>指数型-股票</x:v>
      </x:c>
      <x:c r="H373" s="30" t="str">
        <x:v>指数型</x:v>
      </x:c>
      <x:c r="I373" s="33" t="n">
        <x:v>27.27</x:v>
      </x:c>
      <x:c r="J373" s="33" t="n">
        <x:v>0.40934997</x:v>
      </x:c>
      <x:c r="K373" s="34" t="n">
        <x:v>0.0002648593</x:v>
      </x:c>
      <x:c r="L373" s="34" t="n">
        <x:v>0.0002850342</x:v>
      </x:c>
      <x:c r="M373" s="34" t="n">
        <x:v>0.0245</x:v>
      </x:c>
      <x:c r="N373" s="35" t="str">
        <x:v>https://data.eastmoney.com/dataapi/zlsj/detail?SHType=1&amp;SHCode=&amp;SCode=002008&amp;ReportDate=2026-06-30&amp;sortField=HOLDER_CODE&amp;sortDirec=1&amp;pageNum=1&amp;pageSize=200</x:v>
      </x:c>
    </x:row>
    <x:row r="374">
      <x:c r="A374" s="32" t="str">
        <x:v>300124.SZ</x:v>
      </x:c>
      <x:c r="B374" s="30" t="str">
        <x:v>汇川技术</x:v>
      </x:c>
      <x:c r="C374" s="30" t="str">
        <x:v>双指数</x:v>
      </x:c>
      <x:c r="D374" s="32" t="str">
        <x:v>012975</x:v>
      </x:c>
      <x:c r="E374" s="30" t="str">
        <x:v>西部利得碳中和混合发起A</x:v>
      </x:c>
      <x:c r="F374" s="30" t="str">
        <x:v>西部利得基金管理有限公司</x:v>
      </x:c>
      <x:c r="G374" s="30" t="str">
        <x:v>混合型-偏股</x:v>
      </x:c>
      <x:c r="H374" s="30" t="str">
        <x:v>主动型</x:v>
      </x:c>
      <x:c r="I374" s="33" t="n">
        <x:v>61.62</x:v>
      </x:c>
      <x:c r="J374" s="33" t="n">
        <x:v>0.40872546</x:v>
      </x:c>
      <x:c r="K374" s="34" t="n">
        <x:v>0.00022758130000000002</x:v>
      </x:c>
      <x:c r="L374" s="34" t="n">
        <x:v>0.00025565129999999996</x:v>
      </x:c>
      <x:c r="M374" s="34" t="n">
        <x:v>0.048799999999999996</x:v>
      </x:c>
      <x:c r="N374" s="35" t="str">
        <x:v>https://data.eastmoney.com/dataapi/zlsj/detail?SHType=1&amp;SHCode=&amp;SCode=300124&amp;ReportDate=2026-06-30&amp;sortField=HOLDER_CODE&amp;sortDirec=1&amp;pageNum=1&amp;pageSize=200</x:v>
      </x:c>
    </x:row>
    <x:row r="375">
      <x:c r="A375" s="32" t="str">
        <x:v>688017.SH</x:v>
      </x:c>
      <x:c r="B375" s="30" t="str">
        <x:v>绿的谐波</x:v>
      </x:c>
      <x:c r="C375" s="30" t="str">
        <x:v>双指数</x:v>
      </x:c>
      <x:c r="D375" s="32" t="str">
        <x:v>159526</x:v>
      </x:c>
      <x:c r="E375" s="30" t="str">
        <x:v>嘉实中证机器人ETF</x:v>
      </x:c>
      <x:c r="F375" s="30" t="str">
        <x:v>嘉实基金管理有限公司</x:v>
      </x:c>
      <x:c r="G375" s="30" t="str">
        <x:v>指数型-股票</x:v>
      </x:c>
      <x:c r="H375" s="30" t="str">
        <x:v>指数型</x:v>
      </x:c>
      <x:c r="I375" s="33" t="n">
        <x:v>9.743</x:v>
      </x:c>
      <x:c r="J375" s="33" t="n">
        <x:v>0.40712099799999996</x:v>
      </x:c>
      <x:c r="K375" s="34" t="n">
        <x:v>0.0005314457</x:v>
      </x:c>
      <x:c r="L375" s="34" t="n">
        <x:v>0.0005314457</x:v>
      </x:c>
      <x:c r="M375" s="34" t="n">
        <x:v>0.045599999999999995</x:v>
      </x:c>
      <x:c r="N375" s="35" t="str">
        <x:v>https://data.eastmoney.com/dataapi/zlsj/detail?SHType=1&amp;SHCode=&amp;SCode=688017&amp;ReportDate=2026-06-30&amp;sortField=HOLDER_CODE&amp;sortDirec=1&amp;pageNum=1&amp;pageSize=200</x:v>
      </x:c>
    </x:row>
    <x:row r="376">
      <x:c r="A376" s="32" t="str">
        <x:v>601689.SH</x:v>
      </x:c>
      <x:c r="B376" s="30" t="str">
        <x:v>拓普集团</x:v>
      </x:c>
      <x:c r="C376" s="30" t="str">
        <x:v>双指数</x:v>
      </x:c>
      <x:c r="D376" s="32" t="str">
        <x:v>018094</x:v>
      </x:c>
      <x:c r="E376" s="30" t="str">
        <x:v>博时中证机器人指数发起式A</x:v>
      </x:c>
      <x:c r="F376" s="30" t="str">
        <x:v>博时基金管理有限公司</x:v>
      </x:c>
      <x:c r="G376" s="30" t="str">
        <x:v>指数型-股票</x:v>
      </x:c>
      <x:c r="H376" s="30" t="str">
        <x:v>指数型</x:v>
      </x:c>
      <x:c r="I376" s="33" t="n">
        <x:v>71.96</x:v>
      </x:c>
      <x:c r="J376" s="33" t="n">
        <x:v>0.40599832</x:v>
      </x:c>
      <x:c r="K376" s="34" t="n">
        <x:v>0.0004140783</x:v>
      </x:c>
      <x:c r="L376" s="34" t="n">
        <x:v>0.0004140783</x:v>
      </x:c>
      <x:c r="M376" s="34" t="n">
        <x:v>0.039599999999999996</x:v>
      </x:c>
      <x:c r="N376" s="35" t="str">
        <x:v>https://data.eastmoney.com/dataapi/zlsj/detail?SHType=1&amp;SHCode=&amp;SCode=601689&amp;ReportDate=2026-06-30&amp;sortField=HOLDER_CODE&amp;sortDirec=1&amp;pageNum=1&amp;pageSize=200</x:v>
      </x:c>
    </x:row>
    <x:row r="377">
      <x:c r="A377" s="32" t="str">
        <x:v>002008.SZ</x:v>
      </x:c>
      <x:c r="B377" s="30" t="str">
        <x:v>大族激光</x:v>
      </x:c>
      <x:c r="C377" s="30" t="str">
        <x:v>中证H30590</x:v>
      </x:c>
      <x:c r="D377" s="32" t="str">
        <x:v>011460</x:v>
      </x:c>
      <x:c r="E377" s="30" t="str">
        <x:v>鹏华创新成长混合A</x:v>
      </x:c>
      <x:c r="F377" s="30" t="str">
        <x:v>鹏华基金管理有限公司</x:v>
      </x:c>
      <x:c r="G377" s="30" t="str">
        <x:v>混合型-偏股</x:v>
      </x:c>
      <x:c r="H377" s="30" t="str">
        <x:v>主动型</x:v>
      </x:c>
      <x:c r="I377" s="33" t="n">
        <x:v>27.02</x:v>
      </x:c>
      <x:c r="J377" s="33" t="n">
        <x:v>0.40559722</x:v>
      </x:c>
      <x:c r="K377" s="34" t="n">
        <x:v>0.0002624311</x:v>
      </x:c>
      <x:c r="L377" s="34" t="n">
        <x:v>0.0002824211</x:v>
      </x:c>
      <x:c r="M377" s="34" t="n">
        <x:v>0.0319</x:v>
      </x:c>
      <x:c r="N377" s="35" t="str">
        <x:v>https://data.eastmoney.com/dataapi/zlsj/detail?SHType=1&amp;SHCode=&amp;SCode=002008&amp;ReportDate=2026-06-30&amp;sortField=HOLDER_CODE&amp;sortDirec=1&amp;pageNum=1&amp;pageSize=200</x:v>
      </x:c>
    </x:row>
    <x:row r="378">
      <x:c r="A378" s="32" t="str">
        <x:v>002008.SZ</x:v>
      </x:c>
      <x:c r="B378" s="30" t="str">
        <x:v>大族激光</x:v>
      </x:c>
      <x:c r="C378" s="30" t="str">
        <x:v>中证H30590</x:v>
      </x:c>
      <x:c r="D378" s="32" t="str">
        <x:v>000478</x:v>
      </x:c>
      <x:c r="E378" s="30" t="str">
        <x:v>建信中证500指数增强A</x:v>
      </x:c>
      <x:c r="F378" s="30" t="str">
        <x:v>建信基金管理有限责任公司</x:v>
      </x:c>
      <x:c r="G378" s="30" t="str">
        <x:v>指数型-股票</x:v>
      </x:c>
      <x:c r="H378" s="30" t="str">
        <x:v>指数型</x:v>
      </x:c>
      <x:c r="I378" s="33" t="n">
        <x:v>26.9909</x:v>
      </x:c>
      <x:c r="J378" s="33" t="n">
        <x:v>0.4051603999</x:v>
      </x:c>
      <x:c r="K378" s="34" t="n">
        <x:v>0.00026214850000000003</x:v>
      </x:c>
      <x:c r="L378" s="34" t="n">
        <x:v>0.0002821169</x:v>
      </x:c>
      <x:c r="M378" s="34" t="n">
        <x:v>0.0137</x:v>
      </x:c>
      <x:c r="N378" s="35" t="str">
        <x:v>https://data.eastmoney.com/dataapi/zlsj/detail?SHType=1&amp;SHCode=&amp;SCode=002008&amp;ReportDate=2026-06-30&amp;sortField=HOLDER_CODE&amp;sortDirec=1&amp;pageNum=1&amp;pageSize=200</x:v>
      </x:c>
    </x:row>
    <x:row r="379">
      <x:c r="A379" s="32" t="str">
        <x:v>688777.SH</x:v>
      </x:c>
      <x:c r="B379" s="30" t="str">
        <x:v>中控技术</x:v>
      </x:c>
      <x:c r="C379" s="30" t="str">
        <x:v>中证H30590</x:v>
      </x:c>
      <x:c r="D379" s="32" t="str">
        <x:v>005358</x:v>
      </x:c>
      <x:c r="E379" s="30" t="str">
        <x:v>东方阿尔法精选混合A</x:v>
      </x:c>
      <x:c r="F379" s="30" t="str">
        <x:v>东方阿尔法基金管理有限公司</x:v>
      </x:c>
      <x:c r="G379" s="30" t="str">
        <x:v>混合型-灵活</x:v>
      </x:c>
      <x:c r="H379" s="30" t="str">
        <x:v>主动型</x:v>
      </x:c>
      <x:c r="I379" s="33" t="n">
        <x:v>34.2123</x:v>
      </x:c>
      <x:c r="J379" s="33" t="n">
        <x:v>0.401994525</x:v>
      </x:c>
      <x:c r="K379" s="34" t="n">
        <x:v>0.000432416</x:v>
      </x:c>
      <x:c r="L379" s="34" t="n">
        <x:v>0.000434608</x:v>
      </x:c>
      <x:c r="M379" s="34" t="n">
        <x:v>0.07769999999999999</x:v>
      </x:c>
      <x:c r="N379" s="35" t="str">
        <x:v>https://data.eastmoney.com/dataapi/zlsj/detail?SHType=1&amp;SHCode=&amp;SCode=688777&amp;ReportDate=2026-06-30&amp;sortField=HOLDER_CODE&amp;sortDirec=1&amp;pageNum=1&amp;pageSize=200</x:v>
      </x:c>
    </x:row>
    <x:row r="380">
      <x:c r="A380" s="32" t="str">
        <x:v>688777.SH</x:v>
      </x:c>
      <x:c r="B380" s="30" t="str">
        <x:v>中控技术</x:v>
      </x:c>
      <x:c r="C380" s="30" t="str">
        <x:v>中证H30590</x:v>
      </x:c>
      <x:c r="D380" s="32" t="str">
        <x:v>001744</x:v>
      </x:c>
      <x:c r="E380" s="30" t="str">
        <x:v>诺安进取回报混合</x:v>
      </x:c>
      <x:c r="F380" s="30" t="str">
        <x:v>诺安基金管理有限公司</x:v>
      </x:c>
      <x:c r="G380" s="30" t="str">
        <x:v>混合型-灵活</x:v>
      </x:c>
      <x:c r="H380" s="30" t="str">
        <x:v>主动型</x:v>
      </x:c>
      <x:c r="I380" s="33" t="n">
        <x:v>34</x:v>
      </x:c>
      <x:c r="J380" s="33" t="n">
        <x:v>0.3995</x:v>
      </x:c>
      <x:c r="K380" s="34" t="n">
        <x:v>0.0004297327</x:v>
      </x:c>
      <x:c r="L380" s="34" t="n">
        <x:v>0.00043191109999999997</x:v>
      </x:c>
      <x:c r="M380" s="34" t="n">
        <x:v>0.09050000000000001</x:v>
      </x:c>
      <x:c r="N380" s="35" t="str">
        <x:v>https://data.eastmoney.com/dataapi/zlsj/detail?SHType=1&amp;SHCode=&amp;SCode=688777&amp;ReportDate=2026-06-30&amp;sortField=HOLDER_CODE&amp;sortDirec=1&amp;pageNum=1&amp;pageSize=200</x:v>
      </x:c>
    </x:row>
    <x:row r="381">
      <x:c r="A381" s="32" t="str">
        <x:v>688169.SH</x:v>
      </x:c>
      <x:c r="B381" s="30" t="str">
        <x:v>石头科技</x:v>
      </x:c>
      <x:c r="C381" s="30" t="str">
        <x:v>双指数</x:v>
      </x:c>
      <x:c r="D381" s="32" t="str">
        <x:v>008901</x:v>
      </x:c>
      <x:c r="E381" s="30" t="str">
        <x:v>富国内需增长混合A</x:v>
      </x:c>
      <x:c r="F381" s="30" t="str">
        <x:v>富国基金管理有限公司</x:v>
      </x:c>
      <x:c r="G381" s="30" t="str">
        <x:v>混合型-偏股</x:v>
      </x:c>
      <x:c r="H381" s="30" t="str">
        <x:v>主动型</x:v>
      </x:c>
      <x:c r="I381" s="33" t="n">
        <x:v>41.8906</x:v>
      </x:c>
      <x:c r="J381" s="33" t="n">
        <x:v>0.3978350282</x:v>
      </x:c>
      <x:c r="K381" s="34" t="n">
        <x:v>0.0016157679999999998</x:v>
      </x:c>
      <x:c r="L381" s="34" t="n">
        <x:v>0.0016157679999999998</x:v>
      </x:c>
      <x:c r="M381" s="34" t="n">
        <x:v>0.0665</x:v>
      </x:c>
      <x:c r="N381" s="35" t="str">
        <x:v>https://data.eastmoney.com/dataapi/zlsj/detail?SHType=1&amp;SHCode=&amp;SCode=688169&amp;ReportDate=2026-06-30&amp;sortField=HOLDER_CODE&amp;sortDirec=1&amp;pageNum=1&amp;pageSize=200</x:v>
      </x:c>
    </x:row>
    <x:row r="382">
      <x:c r="A382" s="32" t="str">
        <x:v>688279.SH</x:v>
      </x:c>
      <x:c r="B382" s="30" t="str">
        <x:v>峰岹科技</x:v>
      </x:c>
      <x:c r="C382" s="30" t="str">
        <x:v>国证980022</x:v>
      </x:c>
      <x:c r="D382" s="32" t="str">
        <x:v>019457</x:v>
      </x:c>
      <x:c r="E382" s="30" t="str">
        <x:v>平安先进制造主题股票发起A</x:v>
      </x:c>
      <x:c r="F382" s="30" t="str">
        <x:v>平安基金管理有限公司</x:v>
      </x:c>
      <x:c r="G382" s="30" t="str">
        <x:v>股票型</x:v>
      </x:c>
      <x:c r="H382" s="30" t="str">
        <x:v>主动型</x:v>
      </x:c>
      <x:c r="I382" s="33" t="n">
        <x:v>17.6159</x:v>
      </x:c>
      <x:c r="J382" s="33" t="n">
        <x:v>0.3953712596</x:v>
      </x:c>
      <x:c r="K382" s="34" t="n">
        <x:v>0.0015302993</x:v>
      </x:c>
      <x:c r="L382" s="34" t="n">
        <x:v>0.0018828839</x:v>
      </x:c>
      <x:c r="M382" s="34" t="n">
        <x:v>0.0538</x:v>
      </x:c>
      <x:c r="N382" s="35" t="str">
        <x:v>https://data.eastmoney.com/dataapi/zlsj/detail?SHType=1&amp;SHCode=&amp;SCode=688279&amp;ReportDate=2026-06-30&amp;sortField=HOLDER_CODE&amp;sortDirec=1&amp;pageNum=1&amp;pageSize=200</x:v>
      </x:c>
    </x:row>
    <x:row r="383">
      <x:c r="A383" s="32" t="str">
        <x:v>688322.SH</x:v>
      </x:c>
      <x:c r="B383" s="30" t="str">
        <x:v>奥比中光</x:v>
      </x:c>
      <x:c r="C383" s="30" t="str">
        <x:v>双指数</x:v>
      </x:c>
      <x:c r="D383" s="32" t="str">
        <x:v>588730</x:v>
      </x:c>
      <x:c r="E383" s="30" t="str">
        <x:v>易方达上证科创板人工智能ETF</x:v>
      </x:c>
      <x:c r="F383" s="30" t="str">
        <x:v>易方达基金管理有限公司</x:v>
      </x:c>
      <x:c r="G383" s="30" t="str">
        <x:v>指数型-股票</x:v>
      </x:c>
      <x:c r="H383" s="30" t="str">
        <x:v>指数型</x:v>
      </x:c>
      <x:c r="I383" s="33" t="n">
        <x:v>30.1152</x:v>
      </x:c>
      <x:c r="J383" s="33" t="n">
        <x:v>0.39315393600000004</x:v>
      </x:c>
      <x:c r="K383" s="34" t="n">
        <x:v>0.0007322892000000001</x:v>
      </x:c>
      <x:c r="L383" s="34" t="n">
        <x:v>0.0009450088</x:v>
      </x:c>
      <x:c r="M383" s="34" t="n">
        <x:v>0.0305</x:v>
      </x:c>
      <x:c r="N383" s="35" t="str">
        <x:v>https://data.eastmoney.com/dataapi/zlsj/detail?SHType=1&amp;SHCode=&amp;SCode=688322&amp;ReportDate=2026-06-30&amp;sortField=HOLDER_CODE&amp;sortDirec=1&amp;pageNum=1&amp;pageSize=200</x:v>
      </x:c>
    </x:row>
    <x:row r="384">
      <x:c r="A384" s="32" t="str">
        <x:v>002008.SZ</x:v>
      </x:c>
      <x:c r="B384" s="30" t="str">
        <x:v>大族激光</x:v>
      </x:c>
      <x:c r="C384" s="30" t="str">
        <x:v>中证H30590</x:v>
      </x:c>
      <x:c r="D384" s="32" t="str">
        <x:v>161017</x:v>
      </x:c>
      <x:c r="E384" s="30" t="str">
        <x:v>富国中证500指数增强(LOF)A</x:v>
      </x:c>
      <x:c r="F384" s="30" t="str">
        <x:v>富国基金管理有限公司</x:v>
      </x:c>
      <x:c r="G384" s="30" t="str">
        <x:v>指数型-股票</x:v>
      </x:c>
      <x:c r="H384" s="30" t="str">
        <x:v>指数型</x:v>
      </x:c>
      <x:c r="I384" s="33" t="n">
        <x:v>26.1301</x:v>
      </x:c>
      <x:c r="J384" s="33" t="n">
        <x:v>0.3922389311</x:v>
      </x:c>
      <x:c r="K384" s="34" t="n">
        <x:v>0.000253788</x:v>
      </x:c>
      <x:c r="L384" s="34" t="n">
        <x:v>0.0002731196</x:v>
      </x:c>
      <x:c r="M384" s="34" t="n">
        <x:v>0.0096</x:v>
      </x:c>
      <x:c r="N384" s="35" t="str">
        <x:v>https://data.eastmoney.com/dataapi/zlsj/detail?SHType=1&amp;SHCode=&amp;SCode=002008&amp;ReportDate=2026-06-30&amp;sortField=HOLDER_CODE&amp;sortDirec=1&amp;pageNum=1&amp;pageSize=200</x:v>
      </x:c>
    </x:row>
    <x:row r="385">
      <x:c r="A385" s="32" t="str">
        <x:v>002600.SZ</x:v>
      </x:c>
      <x:c r="B385" s="30" t="str">
        <x:v>领益智造</x:v>
      </x:c>
      <x:c r="C385" s="30" t="str">
        <x:v>国证980022</x:v>
      </x:c>
      <x:c r="D385" s="32" t="str">
        <x:v>020981</x:v>
      </x:c>
      <x:c r="E385" s="30" t="str">
        <x:v>华安国证机器人产业ETF发起式联接A</x:v>
      </x:c>
      <x:c r="F385" s="30" t="str">
        <x:v>华安基金管理有限公司</x:v>
      </x:c>
      <x:c r="G385" s="30" t="str">
        <x:v>指数型-股票</x:v>
      </x:c>
      <x:c r="H385" s="30" t="str">
        <x:v>指数型</x:v>
      </x:c>
      <x:c r="I385" s="33" t="n">
        <x:v>225.1</x:v>
      </x:c>
      <x:c r="J385" s="33" t="n">
        <x:v>0.3903234</x:v>
      </x:c>
      <x:c r="K385" s="34" t="n">
        <x:v>0.00027721639999999997</x:v>
      </x:c>
      <x:c r="L385" s="34" t="n">
        <x:v>0.0003126517</x:v>
      </x:c>
      <x:c r="M385" s="34" t="n">
        <x:v>0.0581</x:v>
      </x:c>
      <x:c r="N385" s="35" t="str">
        <x:v>https://data.eastmoney.com/dataapi/zlsj/detail?SHType=1&amp;SHCode=&amp;SCode=002600&amp;ReportDate=2026-06-30&amp;sortField=HOLDER_CODE&amp;sortDirec=1&amp;pageNum=1&amp;pageSize=200</x:v>
      </x:c>
    </x:row>
    <x:row r="386">
      <x:c r="A386" s="32" t="str">
        <x:v>002050.SZ</x:v>
      </x:c>
      <x:c r="B386" s="30" t="str">
        <x:v>三花智控</x:v>
      </x:c>
      <x:c r="C386" s="30" t="str">
        <x:v>双指数</x:v>
      </x:c>
      <x:c r="D386" s="32" t="str">
        <x:v>159775</x:v>
      </x:c>
      <x:c r="E386" s="30" t="str">
        <x:v>建信国证新能源车电池ETF</x:v>
      </x:c>
      <x:c r="F386" s="30" t="str">
        <x:v>建信基金管理有限责任公司</x:v>
      </x:c>
      <x:c r="G386" s="30" t="str">
        <x:v>指数型-股票</x:v>
      </x:c>
      <x:c r="H386" s="30" t="str">
        <x:v>指数型</x:v>
      </x:c>
      <x:c r="I386" s="33" t="n">
        <x:v>88.28</x:v>
      </x:c>
      <x:c r="J386" s="33" t="n">
        <x:v>0.38693124</x:v>
      </x:c>
      <x:c r="K386" s="34" t="n">
        <x:v>0.00020979020000000002</x:v>
      </x:c>
      <x:c r="L386" s="34" t="n">
        <x:v>0.00023961799999999998</x:v>
      </x:c>
      <x:c r="M386" s="34" t="n">
        <x:v>0.059699999999999996</x:v>
      </x:c>
      <x:c r="N386" s="35" t="str">
        <x:v>https://data.eastmoney.com/dataapi/zlsj/detail?SHType=1&amp;SHCode=&amp;SCode=002050&amp;ReportDate=2026-06-30&amp;sortField=HOLDER_CODE&amp;sortDirec=1&amp;pageNum=1&amp;pageSize=200</x:v>
      </x:c>
    </x:row>
    <x:row r="387">
      <x:c r="A387" s="32" t="str">
        <x:v>688169.SH</x:v>
      </x:c>
      <x:c r="B387" s="30" t="str">
        <x:v>石头科技</x:v>
      </x:c>
      <x:c r="C387" s="30" t="str">
        <x:v>双指数</x:v>
      </x:c>
      <x:c r="D387" s="32" t="str">
        <x:v>012255</x:v>
      </x:c>
      <x:c r="E387" s="30" t="str">
        <x:v>富国高质量混合</x:v>
      </x:c>
      <x:c r="F387" s="30" t="str">
        <x:v>富国基金管理有限公司</x:v>
      </x:c>
      <x:c r="G387" s="30" t="str">
        <x:v>混合型-偏股</x:v>
      </x:c>
      <x:c r="H387" s="30" t="str">
        <x:v>主动型</x:v>
      </x:c>
      <x:c r="I387" s="33" t="n">
        <x:v>40.6799</x:v>
      </x:c>
      <x:c r="J387" s="33" t="n">
        <x:v>0.3863370103</x:v>
      </x:c>
      <x:c r="K387" s="34" t="n">
        <x:v>0.0015690699999999999</x:v>
      </x:c>
      <x:c r="L387" s="34" t="n">
        <x:v>0.0015690699999999999</x:v>
      </x:c>
      <x:c r="M387" s="34" t="n">
        <x:v>0.06</x:v>
      </x:c>
      <x:c r="N387" s="35" t="str">
        <x:v>https://data.eastmoney.com/dataapi/zlsj/detail?SHType=1&amp;SHCode=&amp;SCode=688169&amp;ReportDate=2026-06-30&amp;sortField=HOLDER_CODE&amp;sortDirec=1&amp;pageNum=1&amp;pageSize=200</x:v>
      </x:c>
    </x:row>
    <x:row r="388">
      <x:c r="A388" s="32" t="str">
        <x:v>002008.SZ</x:v>
      </x:c>
      <x:c r="B388" s="30" t="str">
        <x:v>大族激光</x:v>
      </x:c>
      <x:c r="C388" s="30" t="str">
        <x:v>中证H30590</x:v>
      </x:c>
      <x:c r="D388" s="32" t="str">
        <x:v>159551</x:v>
      </x:c>
      <x:c r="E388" s="30" t="str">
        <x:v>国泰中证机器人ETF</x:v>
      </x:c>
      <x:c r="F388" s="30" t="str">
        <x:v>国泰基金管理有限公司</x:v>
      </x:c>
      <x:c r="G388" s="30" t="str">
        <x:v>指数型-股票</x:v>
      </x:c>
      <x:c r="H388" s="30" t="str">
        <x:v>指数型</x:v>
      </x:c>
      <x:c r="I388" s="33" t="n">
        <x:v>25.605</x:v>
      </x:c>
      <x:c r="J388" s="33" t="n">
        <x:v>0.384356655</x:v>
      </x:c>
      <x:c r="K388" s="34" t="n">
        <x:v>0.000248688</x:v>
      </x:c>
      <x:c r="L388" s="34" t="n">
        <x:v>0.0002676311</x:v>
      </x:c>
      <x:c r="M388" s="34" t="n">
        <x:v>0.1048</x:v>
      </x:c>
      <x:c r="N388" s="35" t="str">
        <x:v>https://data.eastmoney.com/dataapi/zlsj/detail?SHType=1&amp;SHCode=&amp;SCode=002008&amp;ReportDate=2026-06-30&amp;sortField=HOLDER_CODE&amp;sortDirec=1&amp;pageNum=1&amp;pageSize=200</x:v>
      </x:c>
    </x:row>
    <x:row r="389">
      <x:c r="A389" s="32" t="str">
        <x:v>002472.SZ</x:v>
      </x:c>
      <x:c r="B389" s="30" t="str">
        <x:v>双环传动</x:v>
      </x:c>
      <x:c r="C389" s="30" t="str">
        <x:v>双指数</x:v>
      </x:c>
      <x:c r="D389" s="32" t="str">
        <x:v>560770</x:v>
      </x:c>
      <x:c r="E389" s="30" t="str">
        <x:v>招商中证机器人ETF</x:v>
      </x:c>
      <x:c r="F389" s="30" t="str">
        <x:v>招商基金管理有限公司</x:v>
      </x:c>
      <x:c r="G389" s="30" t="str">
        <x:v>指数型-股票</x:v>
      </x:c>
      <x:c r="H389" s="30" t="str">
        <x:v>指数型</x:v>
      </x:c>
      <x:c r="I389" s="33" t="n">
        <x:v>92.47</x:v>
      </x:c>
      <x:c r="J389" s="33" t="n">
        <x:v>0.38384297</x:v>
      </x:c>
      <x:c r="K389" s="34" t="n">
        <x:v>0.0010878853</x:v>
      </x:c>
      <x:c r="L389" s="34" t="n">
        <x:v>0.0012352468</x:v>
      </x:c>
      <x:c r="M389" s="34" t="n">
        <x:v>0.024</x:v>
      </x:c>
      <x:c r="N389" s="35" t="str">
        <x:v>https://data.eastmoney.com/dataapi/zlsj/detail?SHType=1&amp;SHCode=&amp;SCode=002472&amp;ReportDate=2026-06-30&amp;sortField=HOLDER_CODE&amp;sortDirec=1&amp;pageNum=1&amp;pageSize=200</x:v>
      </x:c>
    </x:row>
    <x:row r="390">
      <x:c r="A390" s="32" t="str">
        <x:v>300432.SZ</x:v>
      </x:c>
      <x:c r="B390" s="30" t="str">
        <x:v>富临精工</x:v>
      </x:c>
      <x:c r="C390" s="30" t="str">
        <x:v>国证980022</x:v>
      </x:c>
      <x:c r="D390" s="32" t="str">
        <x:v>003293</x:v>
      </x:c>
      <x:c r="E390" s="30" t="str">
        <x:v>易方达科瑞混合</x:v>
      </x:c>
      <x:c r="F390" s="30" t="str">
        <x:v>易方达基金管理有限公司</x:v>
      </x:c>
      <x:c r="G390" s="30" t="str">
        <x:v>混合型-灵活</x:v>
      </x:c>
      <x:c r="H390" s="30" t="str">
        <x:v>主动型</x:v>
      </x:c>
      <x:c r="I390" s="33" t="n">
        <x:v>190.11</x:v>
      </x:c>
      <x:c r="J390" s="33" t="n">
        <x:v>0.38193099</x:v>
      </x:c>
      <x:c r="K390" s="34" t="n">
        <x:v>0.0011119103</x:v>
      </x:c>
      <x:c r="L390" s="34" t="n">
        <x:v>0.0011244472</x:v>
      </x:c>
      <x:c r="M390" s="34" t="n">
        <x:v>0.024700000000000003</x:v>
      </x:c>
      <x:c r="N390" s="35" t="str">
        <x:v>https://data.eastmoney.com/dataapi/zlsj/detail?SHType=1&amp;SHCode=&amp;SCode=300432&amp;ReportDate=2026-06-30&amp;sortField=HOLDER_CODE&amp;sortDirec=1&amp;pageNum=1&amp;pageSize=200</x:v>
      </x:c>
    </x:row>
    <x:row r="391">
      <x:c r="A391" s="32" t="str">
        <x:v>002008.SZ</x:v>
      </x:c>
      <x:c r="B391" s="30" t="str">
        <x:v>大族激光</x:v>
      </x:c>
      <x:c r="C391" s="30" t="str">
        <x:v>中证H30590</x:v>
      </x:c>
      <x:c r="D391" s="32" t="str">
        <x:v>004355</x:v>
      </x:c>
      <x:c r="E391" s="30" t="str">
        <x:v>嘉实丰和灵活配置混合A</x:v>
      </x:c>
      <x:c r="F391" s="30" t="str">
        <x:v>嘉实基金管理有限公司</x:v>
      </x:c>
      <x:c r="G391" s="30" t="str">
        <x:v>混合型-灵活</x:v>
      </x:c>
      <x:c r="H391" s="30" t="str">
        <x:v>主动型</x:v>
      </x:c>
      <x:c r="I391" s="33" t="n">
        <x:v>25.26</x:v>
      </x:c>
      <x:c r="J391" s="33" t="n">
        <x:v>0.37917786</x:v>
      </x:c>
      <x:c r="K391" s="34" t="n">
        <x:v>0.0002453372</x:v>
      </x:c>
      <x:c r="L391" s="34" t="n">
        <x:v>0.0002640251</x:v>
      </x:c>
      <x:c r="M391" s="34" t="n">
        <x:v>0.0672</x:v>
      </x:c>
      <x:c r="N391" s="35" t="str">
        <x:v>https://data.eastmoney.com/dataapi/zlsj/detail?SHType=1&amp;SHCode=&amp;SCode=002008&amp;ReportDate=2026-06-30&amp;sortField=HOLDER_CODE&amp;sortDirec=1&amp;pageNum=1&amp;pageSize=200</x:v>
      </x:c>
    </x:row>
    <x:row r="392">
      <x:c r="A392" s="32" t="str">
        <x:v>688777.SH</x:v>
      </x:c>
      <x:c r="B392" s="30" t="str">
        <x:v>中控技术</x:v>
      </x:c>
      <x:c r="C392" s="30" t="str">
        <x:v>中证H30590</x:v>
      </x:c>
      <x:c r="D392" s="32" t="str">
        <x:v>007518</x:v>
      </x:c>
      <x:c r="E392" s="30" t="str">
        <x:v>东方阿尔法优选混合A</x:v>
      </x:c>
      <x:c r="F392" s="30" t="str">
        <x:v>东方阿尔法基金管理有限公司</x:v>
      </x:c>
      <x:c r="G392" s="30" t="str">
        <x:v>混合型-偏股</x:v>
      </x:c>
      <x:c r="H392" s="30" t="str">
        <x:v>主动型</x:v>
      </x:c>
      <x:c r="I392" s="33" t="n">
        <x:v>32.1</x:v>
      </x:c>
      <x:c r="J392" s="33" t="n">
        <x:v>0.377175</x:v>
      </x:c>
      <x:c r="K392" s="34" t="n">
        <x:v>0.0004057182</x:v>
      </x:c>
      <x:c r="L392" s="34" t="n">
        <x:v>0.00040777479999999996</x:v>
      </x:c>
      <x:c r="M392" s="34" t="n">
        <x:v>0.091</x:v>
      </x:c>
      <x:c r="N392" s="35" t="str">
        <x:v>https://data.eastmoney.com/dataapi/zlsj/detail?SHType=1&amp;SHCode=&amp;SCode=688777&amp;ReportDate=2026-06-30&amp;sortField=HOLDER_CODE&amp;sortDirec=1&amp;pageNum=1&amp;pageSize=200</x:v>
      </x:c>
    </x:row>
    <x:row r="393">
      <x:c r="A393" s="32" t="str">
        <x:v>601100.SH</x:v>
      </x:c>
      <x:c r="B393" s="30" t="str">
        <x:v>恒立液压</x:v>
      </x:c>
      <x:c r="C393" s="30" t="str">
        <x:v>中证H30590</x:v>
      </x:c>
      <x:c r="D393" s="32" t="str">
        <x:v>240005</x:v>
      </x:c>
      <x:c r="E393" s="30" t="str">
        <x:v>华宝多策略增长A</x:v>
      </x:c>
      <x:c r="F393" s="30" t="str">
        <x:v>华宝基金管理有限公司</x:v>
      </x:c>
      <x:c r="G393" s="30" t="str">
        <x:v>混合型-偏股</x:v>
      </x:c>
      <x:c r="H393" s="30" t="str">
        <x:v>主动型</x:v>
      </x:c>
      <x:c r="I393" s="33" t="n">
        <x:v>35</x:v>
      </x:c>
      <x:c r="J393" s="33" t="n">
        <x:v>0.37646</x:v>
      </x:c>
      <x:c r="K393" s="34" t="n">
        <x:v>0.00026103410000000003</x:v>
      </x:c>
      <x:c r="L393" s="34" t="n">
        <x:v>0.00026103410000000003</x:v>
      </x:c>
      <x:c r="M393" s="34" t="n">
        <x:v>0.039</x:v>
      </x:c>
      <x:c r="N393" s="35" t="str">
        <x:v>https://data.eastmoney.com/dataapi/zlsj/detail?SHType=1&amp;SHCode=&amp;SCode=601100&amp;ReportDate=2026-06-30&amp;sortField=HOLDER_CODE&amp;sortDirec=1&amp;pageNum=1&amp;pageSize=200</x:v>
      </x:c>
    </x:row>
    <x:row r="394">
      <x:c r="A394" s="32" t="str">
        <x:v>002008.SZ</x:v>
      </x:c>
      <x:c r="B394" s="30" t="str">
        <x:v>大族激光</x:v>
      </x:c>
      <x:c r="C394" s="30" t="str">
        <x:v>中证H30590</x:v>
      </x:c>
      <x:c r="D394" s="32" t="str">
        <x:v>011663</x:v>
      </x:c>
      <x:c r="E394" s="30" t="str">
        <x:v>华安研究驱动混合A</x:v>
      </x:c>
      <x:c r="F394" s="30" t="str">
        <x:v>华安基金管理有限公司</x:v>
      </x:c>
      <x:c r="G394" s="30" t="str">
        <x:v>混合型-偏股</x:v>
      </x:c>
      <x:c r="H394" s="30" t="str">
        <x:v>主动型</x:v>
      </x:c>
      <x:c r="I394" s="33" t="n">
        <x:v>25.07</x:v>
      </x:c>
      <x:c r="J394" s="33" t="n">
        <x:v>0.37632577</x:v>
      </x:c>
      <x:c r="K394" s="34" t="n">
        <x:v>0.0002434918</x:v>
      </x:c>
      <x:c r="L394" s="34" t="n">
        <x:v>0.0002620391</x:v>
      </x:c>
      <x:c r="M394" s="34" t="n">
        <x:v>0.0496</x:v>
      </x:c>
      <x:c r="N394" s="35" t="str">
        <x:v>https://data.eastmoney.com/dataapi/zlsj/detail?SHType=1&amp;SHCode=&amp;SCode=002008&amp;ReportDate=2026-06-30&amp;sortField=HOLDER_CODE&amp;sortDirec=1&amp;pageNum=1&amp;pageSize=200</x:v>
      </x:c>
    </x:row>
    <x:row r="395">
      <x:c r="A395" s="32" t="str">
        <x:v>688777.SH</x:v>
      </x:c>
      <x:c r="B395" s="30" t="str">
        <x:v>中控技术</x:v>
      </x:c>
      <x:c r="C395" s="30" t="str">
        <x:v>中证H30590</x:v>
      </x:c>
      <x:c r="D395" s="32" t="str">
        <x:v>001150</x:v>
      </x:c>
      <x:c r="E395" s="30" t="str">
        <x:v>融通互联网传媒灵活配置混合A</x:v>
      </x:c>
      <x:c r="F395" s="30" t="str">
        <x:v>融通基金管理有限公司</x:v>
      </x:c>
      <x:c r="G395" s="30" t="str">
        <x:v>混合型-灵活</x:v>
      </x:c>
      <x:c r="H395" s="30" t="str">
        <x:v>主动型</x:v>
      </x:c>
      <x:c r="I395" s="33" t="n">
        <x:v>32</x:v>
      </x:c>
      <x:c r="J395" s="33" t="n">
        <x:v>0.376</x:v>
      </x:c>
      <x:c r="K395" s="34" t="n">
        <x:v>0.0004044543</x:v>
      </x:c>
      <x:c r="L395" s="34" t="n">
        <x:v>0.0004065045</x:v>
      </x:c>
      <x:c r="M395" s="34" t="n">
        <x:v>0.0513</x:v>
      </x:c>
      <x:c r="N395" s="35" t="str">
        <x:v>https://data.eastmoney.com/dataapi/zlsj/detail?SHType=1&amp;SHCode=&amp;SCode=688777&amp;ReportDate=2026-06-30&amp;sortField=HOLDER_CODE&amp;sortDirec=1&amp;pageNum=1&amp;pageSize=200</x:v>
      </x:c>
    </x:row>
    <x:row r="396">
      <x:c r="A396" s="32" t="str">
        <x:v>002050.SZ</x:v>
      </x:c>
      <x:c r="B396" s="30" t="str">
        <x:v>三花智控</x:v>
      </x:c>
      <x:c r="C396" s="30" t="str">
        <x:v>双指数</x:v>
      </x:c>
      <x:c r="D396" s="32" t="str">
        <x:v>560880</x:v>
      </x:c>
      <x:c r="E396" s="30" t="str">
        <x:v>广发中证全指家用电器ETF</x:v>
      </x:c>
      <x:c r="F396" s="30" t="str">
        <x:v>广发基金管理有限公司</x:v>
      </x:c>
      <x:c r="G396" s="30" t="str">
        <x:v>指数型-股票</x:v>
      </x:c>
      <x:c r="H396" s="30" t="str">
        <x:v>指数型</x:v>
      </x:c>
      <x:c r="I396" s="33" t="n">
        <x:v>85.6496</x:v>
      </x:c>
      <x:c r="J396" s="33" t="n">
        <x:v>0.3754021968</x:v>
      </x:c>
      <x:c r="K396" s="34" t="n">
        <x:v>0.00020353920000000002</x:v>
      </x:c>
      <x:c r="L396" s="34" t="n">
        <x:v>0.0002324783</x:v>
      </x:c>
      <x:c r="M396" s="34" t="n">
        <x:v>0.1192</x:v>
      </x:c>
      <x:c r="N396" s="35" t="str">
        <x:v>https://data.eastmoney.com/dataapi/zlsj/detail?SHType=1&amp;SHCode=&amp;SCode=002050&amp;ReportDate=2026-06-30&amp;sortField=HOLDER_CODE&amp;sortDirec=1&amp;pageNum=1&amp;pageSize=200</x:v>
      </x:c>
    </x:row>
    <x:row r="397">
      <x:c r="A397" s="32" t="str">
        <x:v>002230.SZ</x:v>
      </x:c>
      <x:c r="B397" s="30" t="str">
        <x:v>科大讯飞</x:v>
      </x:c>
      <x:c r="C397" s="30" t="str">
        <x:v>双指数</x:v>
      </x:c>
      <x:c r="D397" s="32" t="str">
        <x:v>159213</x:v>
      </x:c>
      <x:c r="E397" s="30" t="str">
        <x:v>汇添富中证机器人ETF</x:v>
      </x:c>
      <x:c r="F397" s="30" t="str">
        <x:v>汇添富基金管理股份有限公司</x:v>
      </x:c>
      <x:c r="G397" s="30" t="str">
        <x:v>指数型-股票</x:v>
      </x:c>
      <x:c r="H397" s="30" t="str">
        <x:v>指数型</x:v>
      </x:c>
      <x:c r="I397" s="33" t="n">
        <x:v>91.65</x:v>
      </x:c>
      <x:c r="J397" s="33" t="n">
        <x:v>0.3742986</x:v>
      </x:c>
      <x:c r="K397" s="34" t="n">
        <x:v>0.00038154439999999997</x:v>
      </x:c>
      <x:c r="L397" s="34" t="n">
        <x:v>0.00041862839999999996</x:v>
      </x:c>
      <x:c r="M397" s="34" t="n">
        <x:v>0.0666</x:v>
      </x:c>
      <x:c r="N397" s="35" t="str">
        <x:v>https://data.eastmoney.com/dataapi/zlsj/detail?SHType=1&amp;SHCode=&amp;SCode=002230&amp;ReportDate=2026-06-30&amp;sortField=HOLDER_CODE&amp;sortDirec=1&amp;pageNum=1&amp;pageSize=200</x:v>
      </x:c>
    </x:row>
    <x:row r="398">
      <x:c r="A398" s="32" t="str">
        <x:v>601689.SH</x:v>
      </x:c>
      <x:c r="B398" s="30" t="str">
        <x:v>拓普集团</x:v>
      </x:c>
      <x:c r="C398" s="30" t="str">
        <x:v>双指数</x:v>
      </x:c>
      <x:c r="D398" s="32" t="str">
        <x:v>159526</x:v>
      </x:c>
      <x:c r="E398" s="30" t="str">
        <x:v>嘉实中证机器人ETF</x:v>
      </x:c>
      <x:c r="F398" s="30" t="str">
        <x:v>嘉实基金管理有限公司</x:v>
      </x:c>
      <x:c r="G398" s="30" t="str">
        <x:v>指数型-股票</x:v>
      </x:c>
      <x:c r="H398" s="30" t="str">
        <x:v>指数型</x:v>
      </x:c>
      <x:c r="I398" s="33" t="n">
        <x:v>65.8755</x:v>
      </x:c>
      <x:c r="J398" s="33" t="n">
        <x:v>0.37166957100000003</x:v>
      </x:c>
      <x:c r="K398" s="34" t="n">
        <x:v>0.0003790664</x:v>
      </x:c>
      <x:c r="L398" s="34" t="n">
        <x:v>0.0003790664</x:v>
      </x:c>
      <x:c r="M398" s="34" t="n">
        <x:v>0.0416</x:v>
      </x:c>
      <x:c r="N398" s="35" t="str">
        <x:v>https://data.eastmoney.com/dataapi/zlsj/detail?SHType=1&amp;SHCode=&amp;SCode=601689&amp;ReportDate=2026-06-30&amp;sortField=HOLDER_CODE&amp;sortDirec=1&amp;pageNum=1&amp;pageSize=200</x:v>
      </x:c>
    </x:row>
    <x:row r="399">
      <x:c r="A399" s="32" t="str">
        <x:v>002230.SZ</x:v>
      </x:c>
      <x:c r="B399" s="30" t="str">
        <x:v>科大讯飞</x:v>
      </x:c>
      <x:c r="C399" s="30" t="str">
        <x:v>双指数</x:v>
      </x:c>
      <x:c r="D399" s="32" t="str">
        <x:v>021301</x:v>
      </x:c>
      <x:c r="E399" s="30" t="str">
        <x:v>银河中证机器人指数发起式A</x:v>
      </x:c>
      <x:c r="F399" s="30" t="str">
        <x:v>银河基金管理有限公司</x:v>
      </x:c>
      <x:c r="G399" s="30" t="str">
        <x:v>指数型-股票</x:v>
      </x:c>
      <x:c r="H399" s="30" t="str">
        <x:v>指数型</x:v>
      </x:c>
      <x:c r="I399" s="33" t="n">
        <x:v>90.86</x:v>
      </x:c>
      <x:c r="J399" s="33" t="n">
        <x:v>0.37107224</x:v>
      </x:c>
      <x:c r="K399" s="34" t="n">
        <x:v>0.0003782555</x:v>
      </x:c>
      <x:c r="L399" s="34" t="n">
        <x:v>0.0004150199</x:v>
      </x:c>
      <x:c r="M399" s="34" t="n">
        <x:v>0.064</x:v>
      </x:c>
      <x:c r="N399" s="35" t="str">
        <x:v>https://data.eastmoney.com/dataapi/zlsj/detail?SHType=1&amp;SHCode=&amp;SCode=002230&amp;ReportDate=2026-06-30&amp;sortField=HOLDER_CODE&amp;sortDirec=1&amp;pageNum=1&amp;pageSize=200</x:v>
      </x:c>
    </x:row>
    <x:row r="400">
      <x:c r="A400" s="32" t="str">
        <x:v>002008.SZ</x:v>
      </x:c>
      <x:c r="B400" s="30" t="str">
        <x:v>大族激光</x:v>
      </x:c>
      <x:c r="C400" s="30" t="str">
        <x:v>中证H30590</x:v>
      </x:c>
      <x:c r="D400" s="32" t="str">
        <x:v>014292</x:v>
      </x:c>
      <x:c r="E400" s="30" t="str">
        <x:v>嘉实产业领先混合A</x:v>
      </x:c>
      <x:c r="F400" s="30" t="str">
        <x:v>嘉实基金管理有限公司</x:v>
      </x:c>
      <x:c r="G400" s="30" t="str">
        <x:v>混合型-偏股</x:v>
      </x:c>
      <x:c r="H400" s="30" t="str">
        <x:v>主动型</x:v>
      </x:c>
      <x:c r="I400" s="33" t="n">
        <x:v>24.63</x:v>
      </x:c>
      <x:c r="J400" s="33" t="n">
        <x:v>0.36972093</x:v>
      </x:c>
      <x:c r="K400" s="34" t="n">
        <x:v>0.00023921830000000002</x:v>
      </x:c>
      <x:c r="L400" s="34" t="n">
        <x:v>0.00025744010000000004</x:v>
      </x:c>
      <x:c r="M400" s="34" t="n">
        <x:v>0.0621</x:v>
      </x:c>
      <x:c r="N400" s="35" t="str">
        <x:v>https://data.eastmoney.com/dataapi/zlsj/detail?SHType=1&amp;SHCode=&amp;SCode=002008&amp;ReportDate=2026-06-30&amp;sortField=HOLDER_CODE&amp;sortDirec=1&amp;pageNum=1&amp;pageSize=200</x:v>
      </x:c>
    </x:row>
    <x:row r="401">
      <x:c r="A401" s="32" t="str">
        <x:v>688322.SH</x:v>
      </x:c>
      <x:c r="B401" s="30" t="str">
        <x:v>奥比中光</x:v>
      </x:c>
      <x:c r="C401" s="30" t="str">
        <x:v>双指数</x:v>
      </x:c>
      <x:c r="D401" s="32" t="str">
        <x:v>166011</x:v>
      </x:c>
      <x:c r="E401" s="30" t="str">
        <x:v>中欧盛世成长混合(LOF)A</x:v>
      </x:c>
      <x:c r="F401" s="30" t="str">
        <x:v>中欧基金管理有限公司</x:v>
      </x:c>
      <x:c r="G401" s="30" t="str">
        <x:v>混合型-偏股</x:v>
      </x:c>
      <x:c r="H401" s="30" t="str">
        <x:v>主动型</x:v>
      </x:c>
      <x:c r="I401" s="33" t="n">
        <x:v>28.319</x:v>
      </x:c>
      <x:c r="J401" s="33" t="n">
        <x:v>0.369704545</x:v>
      </x:c>
      <x:c r="K401" s="34" t="n">
        <x:v>0.0006886124</x:v>
      </x:c>
      <x:c r="L401" s="34" t="n">
        <x:v>0.0008886444</x:v>
      </x:c>
      <x:c r="M401" s="34" t="n">
        <x:v>0.0638</x:v>
      </x:c>
      <x:c r="N401" s="35" t="str">
        <x:v>https://data.eastmoney.com/dataapi/zlsj/detail?SHType=1&amp;SHCode=&amp;SCode=688322&amp;ReportDate=2026-06-30&amp;sortField=HOLDER_CODE&amp;sortDirec=1&amp;pageNum=1&amp;pageSize=200</x:v>
      </x:c>
    </x:row>
    <x:row r="402">
      <x:c r="A402" s="32" t="str">
        <x:v>601689.SH</x:v>
      </x:c>
      <x:c r="B402" s="30" t="str">
        <x:v>拓普集团</x:v>
      </x:c>
      <x:c r="C402" s="30" t="str">
        <x:v>双指数</x:v>
      </x:c>
      <x:c r="D402" s="32" t="str">
        <x:v>519690</x:v>
      </x:c>
      <x:c r="E402" s="30" t="str">
        <x:v>交银稳健配置混合</x:v>
      </x:c>
      <x:c r="F402" s="30" t="str">
        <x:v>交银施罗德基金管理有限公司</x:v>
      </x:c>
      <x:c r="G402" s="30" t="str">
        <x:v>混合型-灵活</x:v>
      </x:c>
      <x:c r="H402" s="30" t="str">
        <x:v>主动型</x:v>
      </x:c>
      <x:c r="I402" s="33" t="n">
        <x:v>65.5</x:v>
      </x:c>
      <x:c r="J402" s="33" t="n">
        <x:v>0.369551</x:v>
      </x:c>
      <x:c r="K402" s="34" t="n">
        <x:v>0.00037690559999999996</x:v>
      </x:c>
      <x:c r="L402" s="34" t="n">
        <x:v>0.00037690559999999996</x:v>
      </x:c>
      <x:c r="M402" s="34" t="n">
        <x:v>0.0359</x:v>
      </x:c>
      <x:c r="N402" s="35" t="str">
        <x:v>https://data.eastmoney.com/dataapi/zlsj/detail?SHType=1&amp;SHCode=&amp;SCode=601689&amp;ReportDate=2026-06-30&amp;sortField=HOLDER_CODE&amp;sortDirec=1&amp;pageNum=1&amp;pageSize=200</x:v>
      </x:c>
    </x:row>
    <x:row r="403">
      <x:c r="A403" s="32" t="str">
        <x:v>688777.SH</x:v>
      </x:c>
      <x:c r="B403" s="30" t="str">
        <x:v>中控技术</x:v>
      </x:c>
      <x:c r="C403" s="30" t="str">
        <x:v>中证H30590</x:v>
      </x:c>
      <x:c r="D403" s="32" t="str">
        <x:v>001541</x:v>
      </x:c>
      <x:c r="E403" s="30" t="str">
        <x:v>汇添富民营新动力股票</x:v>
      </x:c>
      <x:c r="F403" s="30" t="str">
        <x:v>汇添富基金管理股份有限公司</x:v>
      </x:c>
      <x:c r="G403" s="30" t="str">
        <x:v>股票型</x:v>
      </x:c>
      <x:c r="H403" s="30" t="str">
        <x:v>主动型</x:v>
      </x:c>
      <x:c r="I403" s="33" t="n">
        <x:v>31.3601</x:v>
      </x:c>
      <x:c r="J403" s="33" t="n">
        <x:v>0.368481175</x:v>
      </x:c>
      <x:c r="K403" s="34" t="n">
        <x:v>0.0003963665</x:v>
      </x:c>
      <x:c r="L403" s="34" t="n">
        <x:v>0.00039837570000000004</x:v>
      </x:c>
      <x:c r="M403" s="34" t="n">
        <x:v>0.0677</x:v>
      </x:c>
      <x:c r="N403" s="35" t="str">
        <x:v>https://data.eastmoney.com/dataapi/zlsj/detail?SHType=1&amp;SHCode=&amp;SCode=688777&amp;ReportDate=2026-06-30&amp;sortField=HOLDER_CODE&amp;sortDirec=1&amp;pageNum=1&amp;pageSize=200</x:v>
      </x:c>
    </x:row>
    <x:row r="404">
      <x:c r="A404" s="32" t="str">
        <x:v>601100.SH</x:v>
      </x:c>
      <x:c r="B404" s="30" t="str">
        <x:v>恒立液压</x:v>
      </x:c>
      <x:c r="C404" s="30" t="str">
        <x:v>中证H30590</x:v>
      </x:c>
      <x:c r="D404" s="32" t="str">
        <x:v>000924</x:v>
      </x:c>
      <x:c r="E404" s="30" t="str">
        <x:v>宝盈先进制造混合A</x:v>
      </x:c>
      <x:c r="F404" s="30" t="str">
        <x:v>宝盈基金管理有限公司</x:v>
      </x:c>
      <x:c r="G404" s="30" t="str">
        <x:v>混合型-灵活</x:v>
      </x:c>
      <x:c r="H404" s="30" t="str">
        <x:v>主动型</x:v>
      </x:c>
      <x:c r="I404" s="33" t="n">
        <x:v>33.95</x:v>
      </x:c>
      <x:c r="J404" s="33" t="n">
        <x:v>0.3651662</x:v>
      </x:c>
      <x:c r="K404" s="34" t="n">
        <x:v>0.0002532031</x:v>
      </x:c>
      <x:c r="L404" s="34" t="n">
        <x:v>0.0002532031</x:v>
      </x:c>
      <x:c r="M404" s="34" t="n">
        <x:v>0.08529999999999999</x:v>
      </x:c>
      <x:c r="N404" s="35" t="str">
        <x:v>https://data.eastmoney.com/dataapi/zlsj/detail?SHType=1&amp;SHCode=&amp;SCode=601100&amp;ReportDate=2026-06-30&amp;sortField=HOLDER_CODE&amp;sortDirec=1&amp;pageNum=1&amp;pageSize=200</x:v>
      </x:c>
    </x:row>
    <x:row r="405">
      <x:c r="A405" s="32" t="str">
        <x:v>688279.SH</x:v>
      </x:c>
      <x:c r="B405" s="30" t="str">
        <x:v>峰岹科技</x:v>
      </x:c>
      <x:c r="C405" s="30" t="str">
        <x:v>国证980022</x:v>
      </x:c>
      <x:c r="D405" s="32" t="str">
        <x:v>015043</x:v>
      </x:c>
      <x:c r="E405" s="30" t="str">
        <x:v>西部利得时代动力混合发起A</x:v>
      </x:c>
      <x:c r="F405" s="30" t="str">
        <x:v>西部利得基金管理有限公司</x:v>
      </x:c>
      <x:c r="G405" s="30" t="str">
        <x:v>混合型-偏股</x:v>
      </x:c>
      <x:c r="H405" s="30" t="str">
        <x:v>主动型</x:v>
      </x:c>
      <x:c r="I405" s="33" t="n">
        <x:v>16.2421</x:v>
      </x:c>
      <x:c r="J405" s="33" t="n">
        <x:v>0.3645376924</x:v>
      </x:c>
      <x:c r="K405" s="34" t="n">
        <x:v>0.0014109569</x:v>
      </x:c>
      <x:c r="L405" s="34" t="n">
        <x:v>0.0017360446</x:v>
      </x:c>
      <x:c r="M405" s="34" t="n">
        <x:v>0.049699999999999994</x:v>
      </x:c>
      <x:c r="N405" s="35" t="str">
        <x:v>https://data.eastmoney.com/dataapi/zlsj/detail?SHType=1&amp;SHCode=&amp;SCode=688279&amp;ReportDate=2026-06-30&amp;sortField=HOLDER_CODE&amp;sortDirec=1&amp;pageNum=1&amp;pageSize=200</x:v>
      </x:c>
    </x:row>
    <x:row r="406">
      <x:c r="A406" s="32" t="str">
        <x:v>688777.SH</x:v>
      </x:c>
      <x:c r="B406" s="30" t="str">
        <x:v>中控技术</x:v>
      </x:c>
      <x:c r="C406" s="30" t="str">
        <x:v>中证H30590</x:v>
      </x:c>
      <x:c r="D406" s="32" t="str">
        <x:v>006615</x:v>
      </x:c>
      <x:c r="E406" s="30" t="str">
        <x:v>工银战略新兴产业混合A</x:v>
      </x:c>
      <x:c r="F406" s="30" t="str">
        <x:v>工银瑞信基金管理有限公司</x:v>
      </x:c>
      <x:c r="G406" s="30" t="str">
        <x:v>混合型-偏股</x:v>
      </x:c>
      <x:c r="H406" s="30" t="str">
        <x:v>主动型</x:v>
      </x:c>
      <x:c r="I406" s="33" t="n">
        <x:v>30.8794</x:v>
      </x:c>
      <x:c r="J406" s="33" t="n">
        <x:v>0.36283295</x:v>
      </x:c>
      <x:c r="K406" s="34" t="n">
        <x:v>0.0003902908</x:v>
      </x:c>
      <x:c r="L406" s="34" t="n">
        <x:v>0.0003922692</x:v>
      </x:c>
      <x:c r="M406" s="34" t="n">
        <x:v>0.028900000000000002</x:v>
      </x:c>
      <x:c r="N406" s="35" t="str">
        <x:v>https://data.eastmoney.com/dataapi/zlsj/detail?SHType=1&amp;SHCode=&amp;SCode=688777&amp;ReportDate=2026-06-30&amp;sortField=HOLDER_CODE&amp;sortDirec=1&amp;pageNum=1&amp;pageSize=200</x:v>
      </x:c>
    </x:row>
    <x:row r="407">
      <x:c r="A407" s="32" t="str">
        <x:v>601100.SH</x:v>
      </x:c>
      <x:c r="B407" s="30" t="str">
        <x:v>恒立液压</x:v>
      </x:c>
      <x:c r="C407" s="30" t="str">
        <x:v>中证H30590</x:v>
      </x:c>
      <x:c r="D407" s="32" t="str">
        <x:v>004148</x:v>
      </x:c>
      <x:c r="E407" s="30" t="str">
        <x:v>圆信永丰多策略</x:v>
      </x:c>
      <x:c r="F407" s="30" t="str">
        <x:v>圆信永丰基金管理有限公司</x:v>
      </x:c>
      <x:c r="G407" s="30" t="str">
        <x:v>混合型-偏股</x:v>
      </x:c>
      <x:c r="H407" s="30" t="str">
        <x:v>主动型</x:v>
      </x:c>
      <x:c r="I407" s="33" t="n">
        <x:v>33.69</x:v>
      </x:c>
      <x:c r="J407" s="33" t="n">
        <x:v>0.36236964</x:v>
      </x:c>
      <x:c r="K407" s="34" t="n">
        <x:v>0.000251264</x:v>
      </x:c>
      <x:c r="L407" s="34" t="n">
        <x:v>0.000251264</x:v>
      </x:c>
      <x:c r="M407" s="34" t="n">
        <x:v>0.060899999999999996</x:v>
      </x:c>
      <x:c r="N407" s="35" t="str">
        <x:v>https://data.eastmoney.com/dataapi/zlsj/detail?SHType=1&amp;SHCode=&amp;SCode=601100&amp;ReportDate=2026-06-30&amp;sortField=HOLDER_CODE&amp;sortDirec=1&amp;pageNum=1&amp;pageSize=200</x:v>
      </x:c>
    </x:row>
    <x:row r="408">
      <x:c r="A408" s="32" t="str">
        <x:v>002472.SZ</x:v>
      </x:c>
      <x:c r="B408" s="30" t="str">
        <x:v>双环传动</x:v>
      </x:c>
      <x:c r="C408" s="30" t="str">
        <x:v>双指数</x:v>
      </x:c>
      <x:c r="D408" s="32" t="str">
        <x:v>159258</x:v>
      </x:c>
      <x:c r="E408" s="30" t="str">
        <x:v>南方中证机器人ETF</x:v>
      </x:c>
      <x:c r="F408" s="30" t="str">
        <x:v>南方基金管理股份有限公司</x:v>
      </x:c>
      <x:c r="G408" s="30" t="str">
        <x:v>指数型-股票</x:v>
      </x:c>
      <x:c r="H408" s="30" t="str">
        <x:v>指数型</x:v>
      </x:c>
      <x:c r="I408" s="33" t="n">
        <x:v>86.9892</x:v>
      </x:c>
      <x:c r="J408" s="33" t="n">
        <x:v>0.36109216920000003</x:v>
      </x:c>
      <x:c r="K408" s="34" t="n">
        <x:v>0.0010234051</x:v>
      </x:c>
      <x:c r="L408" s="34" t="n">
        <x:v>0.0011620323</x:v>
      </x:c>
      <x:c r="M408" s="34" t="n">
        <x:v>0.0242</x:v>
      </x:c>
      <x:c r="N408" s="35" t="str">
        <x:v>https://data.eastmoney.com/dataapi/zlsj/detail?SHType=1&amp;SHCode=&amp;SCode=002472&amp;ReportDate=2026-06-30&amp;sortField=HOLDER_CODE&amp;sortDirec=1&amp;pageNum=1&amp;pageSize=200</x:v>
      </x:c>
    </x:row>
    <x:row r="409">
      <x:c r="A409" s="32" t="str">
        <x:v>601100.SH</x:v>
      </x:c>
      <x:c r="B409" s="30" t="str">
        <x:v>恒立液压</x:v>
      </x:c>
      <x:c r="C409" s="30" t="str">
        <x:v>中证H30590</x:v>
      </x:c>
      <x:c r="D409" s="32" t="str">
        <x:v>021985</x:v>
      </x:c>
      <x:c r="E409" s="30" t="str">
        <x:v>财通资管先进制造混合发起式A</x:v>
      </x:c>
      <x:c r="F409" s="30" t="str">
        <x:v>财通证券资产管理有限公司</x:v>
      </x:c>
      <x:c r="G409" s="30" t="str">
        <x:v>混合型-偏股</x:v>
      </x:c>
      <x:c r="H409" s="30" t="str">
        <x:v>主动型</x:v>
      </x:c>
      <x:c r="I409" s="33" t="n">
        <x:v>33.44</x:v>
      </x:c>
      <x:c r="J409" s="33" t="n">
        <x:v>0.35968064</x:v>
      </x:c>
      <x:c r="K409" s="34" t="n">
        <x:v>0.0002493994</x:v>
      </x:c>
      <x:c r="L409" s="34" t="n">
        <x:v>0.0002493994</x:v>
      </x:c>
      <x:c r="M409" s="34" t="n">
        <x:v>0.0463</x:v>
      </x:c>
      <x:c r="N409" s="35" t="str">
        <x:v>https://data.eastmoney.com/dataapi/zlsj/detail?SHType=1&amp;SHCode=&amp;SCode=601100&amp;ReportDate=2026-06-30&amp;sortField=HOLDER_CODE&amp;sortDirec=1&amp;pageNum=1&amp;pageSize=200</x:v>
      </x:c>
    </x:row>
    <x:row r="410">
      <x:c r="A410" s="32" t="str">
        <x:v>688279.SH</x:v>
      </x:c>
      <x:c r="B410" s="30" t="str">
        <x:v>峰岹科技</x:v>
      </x:c>
      <x:c r="C410" s="30" t="str">
        <x:v>国证980022</x:v>
      </x:c>
      <x:c r="D410" s="32" t="str">
        <x:v>001970</x:v>
      </x:c>
      <x:c r="E410" s="30" t="str">
        <x:v>泰信鑫选混合A</x:v>
      </x:c>
      <x:c r="F410" s="30" t="str">
        <x:v>泰信基金管理有限公司</x:v>
      </x:c>
      <x:c r="G410" s="30" t="str">
        <x:v>混合型-灵活</x:v>
      </x:c>
      <x:c r="H410" s="30" t="str">
        <x:v>主动型</x:v>
      </x:c>
      <x:c r="I410" s="33" t="n">
        <x:v>16</x:v>
      </x:c>
      <x:c r="J410" s="33" t="n">
        <x:v>0.359104</x:v>
      </x:c>
      <x:c r="K410" s="34" t="n">
        <x:v>0.0013899255</x:v>
      </x:c>
      <x:c r="L410" s="34" t="n">
        <x:v>0.0017101675999999998</x:v>
      </x:c>
      <x:c r="M410" s="34" t="n">
        <x:v>0.09380000000000001</x:v>
      </x:c>
      <x:c r="N410" s="35" t="str">
        <x:v>https://data.eastmoney.com/dataapi/zlsj/detail?SHType=1&amp;SHCode=&amp;SCode=688279&amp;ReportDate=2026-06-30&amp;sortField=HOLDER_CODE&amp;sortDirec=1&amp;pageNum=1&amp;pageSize=200</x:v>
      </x:c>
    </x:row>
    <x:row r="411">
      <x:c r="A411" s="32" t="str">
        <x:v>300124.SZ</x:v>
      </x:c>
      <x:c r="B411" s="30" t="str">
        <x:v>汇川技术</x:v>
      </x:c>
      <x:c r="C411" s="30" t="str">
        <x:v>双指数</x:v>
      </x:c>
      <x:c r="D411" s="32" t="str">
        <x:v>159637</x:v>
      </x:c>
      <x:c r="E411" s="30" t="str">
        <x:v>新能源车龙头ETF</x:v>
      </x:c>
      <x:c r="F411" s="30" t="str">
        <x:v>东财基金管理有限公司</x:v>
      </x:c>
      <x:c r="G411" s="30" t="str">
        <x:v>指数型-股票</x:v>
      </x:c>
      <x:c r="H411" s="30" t="str">
        <x:v>指数型</x:v>
      </x:c>
      <x:c r="I411" s="33" t="n">
        <x:v>53.9162</x:v>
      </x:c>
      <x:c r="J411" s="33" t="n">
        <x:v>0.3576261546</x:v>
      </x:c>
      <x:c r="K411" s="34" t="n">
        <x:v>0.0001991288</x:v>
      </x:c>
      <x:c r="L411" s="34" t="n">
        <x:v>0.0002236895</x:v>
      </x:c>
      <x:c r="M411" s="34" t="n">
        <x:v>0.0625</x:v>
      </x:c>
      <x:c r="N411" s="35" t="str">
        <x:v>https://data.eastmoney.com/dataapi/zlsj/detail?SHType=1&amp;SHCode=&amp;SCode=300124&amp;ReportDate=2026-06-30&amp;sortField=HOLDER_CODE&amp;sortDirec=1&amp;pageNum=1&amp;pageSize=200</x:v>
      </x:c>
    </x:row>
    <x:row r="412">
      <x:c r="A412" s="32" t="str">
        <x:v>688777.SH</x:v>
      </x:c>
      <x:c r="B412" s="30" t="str">
        <x:v>中控技术</x:v>
      </x:c>
      <x:c r="C412" s="30" t="str">
        <x:v>中证H30590</x:v>
      </x:c>
      <x:c r="D412" s="32" t="str">
        <x:v>159213</x:v>
      </x:c>
      <x:c r="E412" s="30" t="str">
        <x:v>汇添富中证机器人ETF</x:v>
      </x:c>
      <x:c r="F412" s="30" t="str">
        <x:v>汇添富基金管理股份有限公司</x:v>
      </x:c>
      <x:c r="G412" s="30" t="str">
        <x:v>指数型-股票</x:v>
      </x:c>
      <x:c r="H412" s="30" t="str">
        <x:v>指数型</x:v>
      </x:c>
      <x:c r="I412" s="33" t="n">
        <x:v>30.1874</x:v>
      </x:c>
      <x:c r="J412" s="33" t="n">
        <x:v>0.35470195</x:v>
      </x:c>
      <x:c r="K412" s="34" t="n">
        <x:v>0.0003815445</x:v>
      </x:c>
      <x:c r="L412" s="34" t="n">
        <x:v>0.00038347859999999996</x:v>
      </x:c>
      <x:c r="M412" s="34" t="n">
        <x:v>0.06309999999999999</x:v>
      </x:c>
      <x:c r="N412" s="35" t="str">
        <x:v>https://data.eastmoney.com/dataapi/zlsj/detail?SHType=1&amp;SHCode=&amp;SCode=688777&amp;ReportDate=2026-06-30&amp;sortField=HOLDER_CODE&amp;sortDirec=1&amp;pageNum=1&amp;pageSize=200</x:v>
      </x:c>
    </x:row>
    <x:row r="413">
      <x:c r="A413" s="32" t="str">
        <x:v>002008.SZ</x:v>
      </x:c>
      <x:c r="B413" s="30" t="str">
        <x:v>大族激光</x:v>
      </x:c>
      <x:c r="C413" s="30" t="str">
        <x:v>中证H30590</x:v>
      </x:c>
      <x:c r="D413" s="32" t="str">
        <x:v>014344</x:v>
      </x:c>
      <x:c r="E413" s="30" t="str">
        <x:v>鹏华中证500指数增强A</x:v>
      </x:c>
      <x:c r="F413" s="30" t="str">
        <x:v>鹏华基金管理有限公司</x:v>
      </x:c>
      <x:c r="G413" s="30" t="str">
        <x:v>指数型-股票</x:v>
      </x:c>
      <x:c r="H413" s="30" t="str">
        <x:v>指数型</x:v>
      </x:c>
      <x:c r="I413" s="33" t="n">
        <x:v>23.59</x:v>
      </x:c>
      <x:c r="J413" s="33" t="n">
        <x:v>0.35410949</x:v>
      </x:c>
      <x:c r="K413" s="34" t="n">
        <x:v>0.00022911730000000003</x:v>
      </x:c>
      <x:c r="L413" s="34" t="n">
        <x:v>0.0002465697</x:v>
      </x:c>
      <x:c r="M413" s="34" t="n">
        <x:v>0.0155</x:v>
      </x:c>
      <x:c r="N413" s="35" t="str">
        <x:v>https://data.eastmoney.com/dataapi/zlsj/detail?SHType=1&amp;SHCode=&amp;SCode=002008&amp;ReportDate=2026-06-30&amp;sortField=HOLDER_CODE&amp;sortDirec=1&amp;pageNum=1&amp;pageSize=200</x:v>
      </x:c>
    </x:row>
    <x:row r="414">
      <x:c r="A414" s="32" t="str">
        <x:v>002008.SZ</x:v>
      </x:c>
      <x:c r="B414" s="30" t="str">
        <x:v>大族激光</x:v>
      </x:c>
      <x:c r="C414" s="30" t="str">
        <x:v>中证H30590</x:v>
      </x:c>
      <x:c r="D414" s="32" t="str">
        <x:v>000654</x:v>
      </x:c>
      <x:c r="E414" s="30" t="str">
        <x:v>华商新锐产业混合</x:v>
      </x:c>
      <x:c r="F414" s="30" t="str">
        <x:v>华商基金管理有限公司</x:v>
      </x:c>
      <x:c r="G414" s="30" t="str">
        <x:v>混合型-灵活</x:v>
      </x:c>
      <x:c r="H414" s="30" t="str">
        <x:v>主动型</x:v>
      </x:c>
      <x:c r="I414" s="33" t="n">
        <x:v>23.58</x:v>
      </x:c>
      <x:c r="J414" s="33" t="n">
        <x:v>0.35395938</x:v>
      </x:c>
      <x:c r="K414" s="34" t="n">
        <x:v>0.00022902019999999999</x:v>
      </x:c>
      <x:c r="L414" s="34" t="n">
        <x:v>0.00024646520000000003</x:v>
      </x:c>
      <x:c r="M414" s="34" t="n">
        <x:v>0.032400000000000005</x:v>
      </x:c>
      <x:c r="N414" s="35" t="str">
        <x:v>https://data.eastmoney.com/dataapi/zlsj/detail?SHType=1&amp;SHCode=&amp;SCode=002008&amp;ReportDate=2026-06-30&amp;sortField=HOLDER_CODE&amp;sortDirec=1&amp;pageNum=1&amp;pageSize=200</x:v>
      </x:c>
    </x:row>
    <x:row r="415">
      <x:c r="A415" s="32" t="str">
        <x:v>002050.SZ</x:v>
      </x:c>
      <x:c r="B415" s="30" t="str">
        <x:v>三花智控</x:v>
      </x:c>
      <x:c r="C415" s="30" t="str">
        <x:v>双指数</x:v>
      </x:c>
      <x:c r="D415" s="32" t="str">
        <x:v>159806</x:v>
      </x:c>
      <x:c r="E415" s="30" t="str">
        <x:v>国泰中证新能源汽车ETF</x:v>
      </x:c>
      <x:c r="F415" s="30" t="str">
        <x:v>国泰基金管理有限公司</x:v>
      </x:c>
      <x:c r="G415" s="30" t="str">
        <x:v>指数型-股票</x:v>
      </x:c>
      <x:c r="H415" s="30" t="str">
        <x:v>指数型</x:v>
      </x:c>
      <x:c r="I415" s="33" t="n">
        <x:v>80.4586</x:v>
      </x:c>
      <x:c r="J415" s="33" t="n">
        <x:v>0.35265004380000003</x:v>
      </x:c>
      <x:c r="K415" s="34" t="n">
        <x:v>0.00019120330000000003</x:v>
      </x:c>
      <x:c r="L415" s="34" t="n">
        <x:v>0.00021838840000000002</x:v>
      </x:c>
      <x:c r="M415" s="34" t="n">
        <x:v>0.048600000000000004</x:v>
      </x:c>
      <x:c r="N415" s="35" t="str">
        <x:v>https://data.eastmoney.com/dataapi/zlsj/detail?SHType=1&amp;SHCode=&amp;SCode=002050&amp;ReportDate=2026-06-30&amp;sortField=HOLDER_CODE&amp;sortDirec=1&amp;pageNum=1&amp;pageSize=200</x:v>
      </x:c>
    </x:row>
    <x:row r="416">
      <x:c r="A416" s="32" t="str">
        <x:v>688777.SH</x:v>
      </x:c>
      <x:c r="B416" s="30" t="str">
        <x:v>中控技术</x:v>
      </x:c>
      <x:c r="C416" s="30" t="str">
        <x:v>中证H30590</x:v>
      </x:c>
      <x:c r="D416" s="32" t="str">
        <x:v>001970</x:v>
      </x:c>
      <x:c r="E416" s="30" t="str">
        <x:v>泰信鑫选混合A</x:v>
      </x:c>
      <x:c r="F416" s="30" t="str">
        <x:v>泰信基金管理有限公司</x:v>
      </x:c>
      <x:c r="G416" s="30" t="str">
        <x:v>混合型-灵活</x:v>
      </x:c>
      <x:c r="H416" s="30" t="str">
        <x:v>主动型</x:v>
      </x:c>
      <x:c r="I416" s="33" t="n">
        <x:v>30</x:v>
      </x:c>
      <x:c r="J416" s="33" t="n">
        <x:v>0.3525</x:v>
      </x:c>
      <x:c r="K416" s="34" t="n">
        <x:v>0.0003791759</x:v>
      </x:c>
      <x:c r="L416" s="34" t="n">
        <x:v>0.000381098</x:v>
      </x:c>
      <x:c r="M416" s="34" t="n">
        <x:v>0.092</x:v>
      </x:c>
      <x:c r="N416" s="35" t="str">
        <x:v>https://data.eastmoney.com/dataapi/zlsj/detail?SHType=1&amp;SHCode=&amp;SCode=688777&amp;ReportDate=2026-06-30&amp;sortField=HOLDER_CODE&amp;sortDirec=1&amp;pageNum=1&amp;pageSize=200</x:v>
      </x:c>
    </x:row>
    <x:row r="417">
      <x:c r="A417" s="32" t="str">
        <x:v>688777.SH</x:v>
      </x:c>
      <x:c r="B417" s="30" t="str">
        <x:v>中控技术</x:v>
      </x:c>
      <x:c r="C417" s="30" t="str">
        <x:v>中证H30590</x:v>
      </x:c>
      <x:c r="D417" s="32" t="str">
        <x:v>002701</x:v>
      </x:c>
      <x:c r="E417" s="30" t="str">
        <x:v>东方红汇阳债券A</x:v>
      </x:c>
      <x:c r="F417" s="30" t="str">
        <x:v>上海东方证券资产管理有限公司</x:v>
      </x:c>
      <x:c r="G417" s="30" t="str">
        <x:v>债券型-混合二级</x:v>
      </x:c>
      <x:c r="H417" s="30" t="str">
        <x:v>主动型</x:v>
      </x:c>
      <x:c r="I417" s="33" t="n">
        <x:v>30</x:v>
      </x:c>
      <x:c r="J417" s="33" t="n">
        <x:v>0.3525</x:v>
      </x:c>
      <x:c r="K417" s="34" t="n">
        <x:v>0.0003791759</x:v>
      </x:c>
      <x:c r="L417" s="34" t="n">
        <x:v>0.000381098</x:v>
      </x:c>
      <x:c r="M417" s="34" t="n">
        <x:v>0.0092</x:v>
      </x:c>
      <x:c r="N417" s="35" t="str">
        <x:v>https://data.eastmoney.com/dataapi/zlsj/detail?SHType=1&amp;SHCode=&amp;SCode=688777&amp;ReportDate=2026-06-30&amp;sortField=HOLDER_CODE&amp;sortDirec=1&amp;pageNum=1&amp;pageSize=200</x:v>
      </x:c>
    </x:row>
    <x:row r="418">
      <x:c r="A418" s="32" t="str">
        <x:v>688777.SH</x:v>
      </x:c>
      <x:c r="B418" s="30" t="str">
        <x:v>中控技术</x:v>
      </x:c>
      <x:c r="C418" s="30" t="str">
        <x:v>中证H30590</x:v>
      </x:c>
      <x:c r="D418" s="32" t="str">
        <x:v>012155</x:v>
      </x:c>
      <x:c r="E418" s="30" t="str">
        <x:v>汇添富成长先锋六个月持有混合A</x:v>
      </x:c>
      <x:c r="F418" s="30" t="str">
        <x:v>汇添富基金管理股份有限公司</x:v>
      </x:c>
      <x:c r="G418" s="30" t="str">
        <x:v>混合型-偏股</x:v>
      </x:c>
      <x:c r="H418" s="30" t="str">
        <x:v>主动型</x:v>
      </x:c>
      <x:c r="I418" s="33" t="n">
        <x:v>30</x:v>
      </x:c>
      <x:c r="J418" s="33" t="n">
        <x:v>0.3525</x:v>
      </x:c>
      <x:c r="K418" s="34" t="n">
        <x:v>0.0003791759</x:v>
      </x:c>
      <x:c r="L418" s="34" t="n">
        <x:v>0.000381098</x:v>
      </x:c>
      <x:c r="M418" s="34" t="n">
        <x:v>0.0288</x:v>
      </x:c>
      <x:c r="N418" s="35" t="str">
        <x:v>https://data.eastmoney.com/dataapi/zlsj/detail?SHType=1&amp;SHCode=&amp;SCode=688777&amp;ReportDate=2026-06-30&amp;sortField=HOLDER_CODE&amp;sortDirec=1&amp;pageNum=1&amp;pageSize=200</x:v>
      </x:c>
    </x:row>
    <x:row r="419">
      <x:c r="A419" s="32" t="str">
        <x:v>688777.SH</x:v>
      </x:c>
      <x:c r="B419" s="30" t="str">
        <x:v>中控技术</x:v>
      </x:c>
      <x:c r="C419" s="30" t="str">
        <x:v>中证H30590</x:v>
      </x:c>
      <x:c r="D419" s="32" t="str">
        <x:v>001706</x:v>
      </x:c>
      <x:c r="E419" s="30" t="str">
        <x:v>诺安积极回报混合A</x:v>
      </x:c>
      <x:c r="F419" s="30" t="str">
        <x:v>诺安基金管理有限公司</x:v>
      </x:c>
      <x:c r="G419" s="30" t="str">
        <x:v>混合型-灵活</x:v>
      </x:c>
      <x:c r="H419" s="30" t="str">
        <x:v>主动型</x:v>
      </x:c>
      <x:c r="I419" s="33" t="n">
        <x:v>29.961</x:v>
      </x:c>
      <x:c r="J419" s="33" t="n">
        <x:v>0.35204175</x:v>
      </x:c>
      <x:c r="K419" s="34" t="n">
        <x:v>0.000378683</x:v>
      </x:c>
      <x:c r="L419" s="34" t="n">
        <x:v>0.0003806026</x:v>
      </x:c>
      <x:c r="M419" s="34" t="n">
        <x:v>0.0593</x:v>
      </x:c>
      <x:c r="N419" s="35" t="str">
        <x:v>https://data.eastmoney.com/dataapi/zlsj/detail?SHType=1&amp;SHCode=&amp;SCode=688777&amp;ReportDate=2026-06-30&amp;sortField=HOLDER_CODE&amp;sortDirec=1&amp;pageNum=1&amp;pageSize=200</x:v>
      </x:c>
    </x:row>
    <x:row r="420">
      <x:c r="A420" s="32" t="str">
        <x:v>688169.SH</x:v>
      </x:c>
      <x:c r="B420" s="30" t="str">
        <x:v>石头科技</x:v>
      </x:c>
      <x:c r="C420" s="30" t="str">
        <x:v>双指数</x:v>
      </x:c>
      <x:c r="D420" s="32" t="str">
        <x:v>006179</x:v>
      </x:c>
      <x:c r="E420" s="30" t="str">
        <x:v>富国品质生活混合A</x:v>
      </x:c>
      <x:c r="F420" s="30" t="str">
        <x:v>富国基金管理有限公司</x:v>
      </x:c>
      <x:c r="G420" s="30" t="str">
        <x:v>混合型-偏股</x:v>
      </x:c>
      <x:c r="H420" s="30" t="str">
        <x:v>主动型</x:v>
      </x:c>
      <x:c r="I420" s="33" t="n">
        <x:v>37.0238</x:v>
      </x:c>
      <x:c r="J420" s="33" t="n">
        <x:v>0.3516150286</x:v>
      </x:c>
      <x:c r="K420" s="34" t="n">
        <x:v>0.00142805</x:v>
      </x:c>
      <x:c r="L420" s="34" t="n">
        <x:v>0.00142805</x:v>
      </x:c>
      <x:c r="M420" s="34" t="n">
        <x:v>0.0564</x:v>
      </x:c>
      <x:c r="N420" s="35" t="str">
        <x:v>https://data.eastmoney.com/dataapi/zlsj/detail?SHType=1&amp;SHCode=&amp;SCode=688169&amp;ReportDate=2026-06-30&amp;sortField=HOLDER_CODE&amp;sortDirec=1&amp;pageNum=1&amp;pageSize=200</x:v>
      </x:c>
    </x:row>
    <x:row r="421">
      <x:c r="A421" s="32" t="str">
        <x:v>688777.SH</x:v>
      </x:c>
      <x:c r="B421" s="30" t="str">
        <x:v>中控技术</x:v>
      </x:c>
      <x:c r="C421" s="30" t="str">
        <x:v>中证H30590</x:v>
      </x:c>
      <x:c r="D421" s="32" t="str">
        <x:v>021301</x:v>
      </x:c>
      <x:c r="E421" s="30" t="str">
        <x:v>银河中证机器人指数发起式A</x:v>
      </x:c>
      <x:c r="F421" s="30" t="str">
        <x:v>银河基金管理有限公司</x:v>
      </x:c>
      <x:c r="G421" s="30" t="str">
        <x:v>指数型-股票</x:v>
      </x:c>
      <x:c r="H421" s="30" t="str">
        <x:v>指数型</x:v>
      </x:c>
      <x:c r="I421" s="33" t="n">
        <x:v>29.9132</x:v>
      </x:c>
      <x:c r="J421" s="33" t="n">
        <x:v>0.3514801</x:v>
      </x:c>
      <x:c r="K421" s="34" t="n">
        <x:v>0.0003780788</x:v>
      </x:c>
      <x:c r="L421" s="34" t="n">
        <x:v>0.0003799953</x:v>
      </x:c>
      <x:c r="M421" s="34" t="n">
        <x:v>0.060700000000000004</x:v>
      </x:c>
      <x:c r="N421" s="35" t="str">
        <x:v>https://data.eastmoney.com/dataapi/zlsj/detail?SHType=1&amp;SHCode=&amp;SCode=688777&amp;ReportDate=2026-06-30&amp;sortField=HOLDER_CODE&amp;sortDirec=1&amp;pageNum=1&amp;pageSize=200</x:v>
      </x:c>
    </x:row>
    <x:row r="422">
      <x:c r="A422" s="32" t="str">
        <x:v>002236.SZ</x:v>
      </x:c>
      <x:c r="B422" s="30" t="str">
        <x:v>大华股份</x:v>
      </x:c>
      <x:c r="C422" s="30" t="str">
        <x:v>中证H30590</x:v>
      </x:c>
      <x:c r="D422" s="32" t="str">
        <x:v>483003</x:v>
      </x:c>
      <x:c r="E422" s="30" t="str">
        <x:v>工银精选平衡混合</x:v>
      </x:c>
      <x:c r="F422" s="30" t="str">
        <x:v>工银瑞信基金管理有限公司</x:v>
      </x:c>
      <x:c r="G422" s="30" t="str">
        <x:v>混合型-偏股</x:v>
      </x:c>
      <x:c r="H422" s="30" t="str">
        <x:v>主动型</x:v>
      </x:c>
      <x:c r="I422" s="33" t="n">
        <x:v>213.005</x:v>
      </x:c>
      <x:c r="J422" s="33" t="n">
        <x:v>0.351245245</x:v>
      </x:c>
      <x:c r="K422" s="34" t="n">
        <x:v>0.0006515385</x:v>
      </x:c>
      <x:c r="L422" s="34" t="n">
        <x:v>0.0008908143000000001</x:v>
      </x:c>
      <x:c r="M422" s="34" t="n">
        <x:v>0.027999999999999997</x:v>
      </x:c>
      <x:c r="N422" s="35" t="str">
        <x:v>https://data.eastmoney.com/dataapi/zlsj/detail?SHType=1&amp;SHCode=&amp;SCode=002236&amp;ReportDate=2026-06-30&amp;sortField=HOLDER_CODE&amp;sortDirec=1&amp;pageNum=1&amp;pageSize=200</x:v>
      </x:c>
    </x:row>
    <x:row r="423">
      <x:c r="A423" s="32" t="str">
        <x:v>688777.SH</x:v>
      </x:c>
      <x:c r="B423" s="30" t="str">
        <x:v>中控技术</x:v>
      </x:c>
      <x:c r="C423" s="30" t="str">
        <x:v>中证H30590</x:v>
      </x:c>
      <x:c r="D423" s="32" t="str">
        <x:v>012696</x:v>
      </x:c>
      <x:c r="E423" s="30" t="str">
        <x:v>同泰数字经济股票A</x:v>
      </x:c>
      <x:c r="F423" s="30" t="str">
        <x:v>同泰基金管理有限公司</x:v>
      </x:c>
      <x:c r="G423" s="30" t="str">
        <x:v>股票型</x:v>
      </x:c>
      <x:c r="H423" s="30" t="str">
        <x:v>主动型</x:v>
      </x:c>
      <x:c r="I423" s="33" t="n">
        <x:v>29.8383</x:v>
      </x:c>
      <x:c r="J423" s="33" t="n">
        <x:v>0.350600025</x:v>
      </x:c>
      <x:c r="K423" s="34" t="n">
        <x:v>0.00037713209999999995</x:v>
      </x:c>
      <x:c r="L423" s="34" t="n">
        <x:v>0.0003790439</x:v>
      </x:c>
      <x:c r="M423" s="34" t="n">
        <x:v>0.0438</x:v>
      </x:c>
      <x:c r="N423" s="35" t="str">
        <x:v>https://data.eastmoney.com/dataapi/zlsj/detail?SHType=1&amp;SHCode=&amp;SCode=688777&amp;ReportDate=2026-06-30&amp;sortField=HOLDER_CODE&amp;sortDirec=1&amp;pageNum=1&amp;pageSize=200</x:v>
      </x:c>
    </x:row>
    <x:row r="424">
      <x:c r="A424" s="32" t="str">
        <x:v>002008.SZ</x:v>
      </x:c>
      <x:c r="B424" s="30" t="str">
        <x:v>大族激光</x:v>
      </x:c>
      <x:c r="C424" s="30" t="str">
        <x:v>中证H30590</x:v>
      </x:c>
      <x:c r="D424" s="32" t="str">
        <x:v>013006</x:v>
      </x:c>
      <x:c r="E424" s="30" t="str">
        <x:v>摩根景气甄选混合A</x:v>
      </x:c>
      <x:c r="F424" s="30" t="str">
        <x:v>摩根基金管理(中国)有限公司</x:v>
      </x:c>
      <x:c r="G424" s="30" t="str">
        <x:v>混合型-偏股</x:v>
      </x:c>
      <x:c r="H424" s="30" t="str">
        <x:v>主动型</x:v>
      </x:c>
      <x:c r="I424" s="33" t="n">
        <x:v>23.24</x:v>
      </x:c>
      <x:c r="J424" s="33" t="n">
        <x:v>0.34885564</x:v>
      </x:c>
      <x:c r="K424" s="34" t="n">
        <x:v>0.000225718</x:v>
      </x:c>
      <x:c r="L424" s="34" t="n">
        <x:v>0.00024291139999999998</x:v>
      </x:c>
      <x:c r="M424" s="34" t="n">
        <x:v>0.0259</x:v>
      </x:c>
      <x:c r="N424" s="35" t="str">
        <x:v>https://data.eastmoney.com/dataapi/zlsj/detail?SHType=1&amp;SHCode=&amp;SCode=002008&amp;ReportDate=2026-06-30&amp;sortField=HOLDER_CODE&amp;sortDirec=1&amp;pageNum=1&amp;pageSize=200</x:v>
      </x:c>
    </x:row>
    <x:row r="425">
      <x:c r="A425" s="32" t="str">
        <x:v>300161.SZ</x:v>
      </x:c>
      <x:c r="B425" s="30" t="str">
        <x:v>华中数控</x:v>
      </x:c>
      <x:c r="C425" s="30" t="str">
        <x:v>双指数</x:v>
      </x:c>
      <x:c r="D425" s="32" t="str">
        <x:v>010714</x:v>
      </x:c>
      <x:c r="E425" s="30" t="str">
        <x:v>东方红远见价值混合A</x:v>
      </x:c>
      <x:c r="F425" s="30" t="str">
        <x:v>上海东方证券资产管理有限公司</x:v>
      </x:c>
      <x:c r="G425" s="30" t="str">
        <x:v>混合型-偏股</x:v>
      </x:c>
      <x:c r="H425" s="30" t="str">
        <x:v>主动型</x:v>
      </x:c>
      <x:c r="I425" s="33" t="n">
        <x:v>119.7</x:v>
      </x:c>
      <x:c r="J425" s="33" t="n">
        <x:v>0.3485664</x:v>
      </x:c>
      <x:c r="K425" s="34" t="n">
        <x:v>0.0060242507999999995</x:v>
      </x:c>
      <x:c r="L425" s="34" t="n">
        <x:v>0.0061386409</x:v>
      </x:c>
      <x:c r="M425" s="34" t="n">
        <x:v>0.0472</x:v>
      </x:c>
      <x:c r="N425" s="35" t="str">
        <x:v>https://data.eastmoney.com/dataapi/zlsj/detail?SHType=1&amp;SHCode=&amp;SCode=300161&amp;ReportDate=2026-06-30&amp;sortField=HOLDER_CODE&amp;sortDirec=1&amp;pageNum=1&amp;pageSize=200</x:v>
      </x:c>
    </x:row>
    <x:row r="426">
      <x:c r="A426" s="32" t="str">
        <x:v>688777.SH</x:v>
      </x:c>
      <x:c r="B426" s="30" t="str">
        <x:v>中控技术</x:v>
      </x:c>
      <x:c r="C426" s="30" t="str">
        <x:v>中证H30590</x:v>
      </x:c>
      <x:c r="D426" s="32" t="str">
        <x:v>002482</x:v>
      </x:c>
      <x:c r="E426" s="30" t="str">
        <x:v>宝盈互联网沪港深混合</x:v>
      </x:c>
      <x:c r="F426" s="30" t="str">
        <x:v>宝盈基金管理有限公司</x:v>
      </x:c>
      <x:c r="G426" s="30" t="str">
        <x:v>混合型-灵活</x:v>
      </x:c>
      <x:c r="H426" s="30" t="str">
        <x:v>主动型</x:v>
      </x:c>
      <x:c r="I426" s="33" t="n">
        <x:v>29.6245</x:v>
      </x:c>
      <x:c r="J426" s="33" t="n">
        <x:v>0.348087875</x:v>
      </x:c>
      <x:c r="K426" s="34" t="n">
        <x:v>0.0003744299</x:v>
      </x:c>
      <x:c r="L426" s="34" t="n">
        <x:v>0.0003763279</x:v>
      </x:c>
      <x:c r="M426" s="34" t="n">
        <x:v>0.066</x:v>
      </x:c>
      <x:c r="N426" s="35" t="str">
        <x:v>https://data.eastmoney.com/dataapi/zlsj/detail?SHType=1&amp;SHCode=&amp;SCode=688777&amp;ReportDate=2026-06-30&amp;sortField=HOLDER_CODE&amp;sortDirec=1&amp;pageNum=1&amp;pageSize=200</x:v>
      </x:c>
    </x:row>
    <x:row r="427">
      <x:c r="A427" s="32" t="str">
        <x:v>300124.SZ</x:v>
      </x:c>
      <x:c r="B427" s="30" t="str">
        <x:v>汇川技术</x:v>
      </x:c>
      <x:c r="C427" s="30" t="str">
        <x:v>双指数</x:v>
      </x:c>
      <x:c r="D427" s="32" t="str">
        <x:v>013395</x:v>
      </x:c>
      <x:c r="E427" s="30" t="str">
        <x:v>华夏新能源车龙头混合发起式A</x:v>
      </x:c>
      <x:c r="F427" s="30" t="str">
        <x:v>华夏基金管理有限公司</x:v>
      </x:c>
      <x:c r="G427" s="30" t="str">
        <x:v>混合型-偏股</x:v>
      </x:c>
      <x:c r="H427" s="30" t="str">
        <x:v>主动型</x:v>
      </x:c>
      <x:c r="I427" s="33" t="n">
        <x:v>52.44</x:v>
      </x:c>
      <x:c r="J427" s="33" t="n">
        <x:v>0.34783452</x:v>
      </x:c>
      <x:c r="K427" s="34" t="n">
        <x:v>0.00019367680000000002</x:v>
      </x:c>
      <x:c r="L427" s="34" t="n">
        <x:v>0.0002175649</x:v>
      </x:c>
      <x:c r="M427" s="34" t="n">
        <x:v>0.0537</x:v>
      </x:c>
      <x:c r="N427" s="35" t="str">
        <x:v>https://data.eastmoney.com/dataapi/zlsj/detail?SHType=1&amp;SHCode=&amp;SCode=300124&amp;ReportDate=2026-06-30&amp;sortField=HOLDER_CODE&amp;sortDirec=1&amp;pageNum=1&amp;pageSize=200</x:v>
      </x:c>
    </x:row>
    <x:row r="428">
      <x:c r="A428" s="32" t="str">
        <x:v>002050.SZ</x:v>
      </x:c>
      <x:c r="B428" s="30" t="str">
        <x:v>三花智控</x:v>
      </x:c>
      <x:c r="C428" s="30" t="str">
        <x:v>双指数</x:v>
      </x:c>
      <x:c r="D428" s="32" t="str">
        <x:v>021985</x:v>
      </x:c>
      <x:c r="E428" s="30" t="str">
        <x:v>财通资管先进制造混合发起式A</x:v>
      </x:c>
      <x:c r="F428" s="30" t="str">
        <x:v>财通证券资产管理有限公司</x:v>
      </x:c>
      <x:c r="G428" s="30" t="str">
        <x:v>混合型-偏股</x:v>
      </x:c>
      <x:c r="H428" s="30" t="str">
        <x:v>主动型</x:v>
      </x:c>
      <x:c r="I428" s="33" t="n">
        <x:v>78.82</x:v>
      </x:c>
      <x:c r="J428" s="33" t="n">
        <x:v>0.34546806</x:v>
      </x:c>
      <x:c r="K428" s="34" t="n">
        <x:v>0.0001873093</x:v>
      </x:c>
      <x:c r="L428" s="34" t="n">
        <x:v>0.0002139408</x:v>
      </x:c>
      <x:c r="M428" s="34" t="n">
        <x:v>0.044500000000000005</x:v>
      </x:c>
      <x:c r="N428" s="35" t="str">
        <x:v>https://data.eastmoney.com/dataapi/zlsj/detail?SHType=1&amp;SHCode=&amp;SCode=002050&amp;ReportDate=2026-06-30&amp;sortField=HOLDER_CODE&amp;sortDirec=1&amp;pageNum=1&amp;pageSize=200</x:v>
      </x:c>
    </x:row>
    <x:row r="429">
      <x:c r="A429" s="32" t="str">
        <x:v>002008.SZ</x:v>
      </x:c>
      <x:c r="B429" s="30" t="str">
        <x:v>大族激光</x:v>
      </x:c>
      <x:c r="C429" s="30" t="str">
        <x:v>中证H30590</x:v>
      </x:c>
      <x:c r="D429" s="32" t="str">
        <x:v>160211</x:v>
      </x:c>
      <x:c r="E429" s="30" t="str">
        <x:v>国泰中小盘成长混合(LOF)</x:v>
      </x:c>
      <x:c r="F429" s="30" t="str">
        <x:v>国泰基金管理有限公司</x:v>
      </x:c>
      <x:c r="G429" s="30" t="str">
        <x:v>混合型-偏股</x:v>
      </x:c>
      <x:c r="H429" s="30" t="str">
        <x:v>主动型</x:v>
      </x:c>
      <x:c r="I429" s="33" t="n">
        <x:v>23.0002</x:v>
      </x:c>
      <x:c r="J429" s="33" t="n">
        <x:v>0.34525600219999997</x:v>
      </x:c>
      <x:c r="K429" s="34" t="n">
        <x:v>0.0002233889</x:v>
      </x:c>
      <x:c r="L429" s="34" t="n">
        <x:v>0.00024040499999999999</x:v>
      </x:c>
      <x:c r="M429" s="34" t="n">
        <x:v>0.0836</x:v>
      </x:c>
      <x:c r="N429" s="35" t="str">
        <x:v>https://data.eastmoney.com/dataapi/zlsj/detail?SHType=1&amp;SHCode=&amp;SCode=002008&amp;ReportDate=2026-06-30&amp;sortField=HOLDER_CODE&amp;sortDirec=1&amp;pageNum=1&amp;pageSize=200</x:v>
      </x:c>
    </x:row>
    <x:row r="430">
      <x:c r="A430" s="32" t="str">
        <x:v>000967.SZ</x:v>
      </x:c>
      <x:c r="B430" s="30" t="str">
        <x:v>盈峰环境</x:v>
      </x:c>
      <x:c r="C430" s="30" t="str">
        <x:v>双指数</x:v>
      </x:c>
      <x:c r="D430" s="32" t="str">
        <x:v>002363</x:v>
      </x:c>
      <x:c r="E430" s="30" t="str">
        <x:v>华安安康灵活配置混合A</x:v>
      </x:c>
      <x:c r="F430" s="30" t="str">
        <x:v>华安基金管理有限公司</x:v>
      </x:c>
      <x:c r="G430" s="30" t="str">
        <x:v>混合型-灵活</x:v>
      </x:c>
      <x:c r="H430" s="30" t="str">
        <x:v>主动型</x:v>
      </x:c>
      <x:c r="I430" s="33" t="n">
        <x:v>326.03</x:v>
      </x:c>
      <x:c r="J430" s="33" t="n">
        <x:v>0.34330959</x:v>
      </x:c>
      <x:c r="K430" s="34" t="n">
        <x:v>0.0009705617</x:v>
      </x:c>
      <x:c r="L430" s="34" t="n">
        <x:v>0.0009710011999999999</x:v>
      </x:c>
      <x:c r="M430" s="34" t="n">
        <x:v>0.0191</x:v>
      </x:c>
      <x:c r="N430" s="35" t="str">
        <x:v>https://data.eastmoney.com/dataapi/zlsj/detail?SHType=1&amp;SHCode=&amp;SCode=000967&amp;ReportDate=2026-06-30&amp;sortField=HOLDER_CODE&amp;sortDirec=1&amp;pageNum=1&amp;pageSize=200</x:v>
      </x:c>
    </x:row>
    <x:row r="431">
      <x:c r="A431" s="32" t="str">
        <x:v>002008.SZ</x:v>
      </x:c>
      <x:c r="B431" s="30" t="str">
        <x:v>大族激光</x:v>
      </x:c>
      <x:c r="C431" s="30" t="str">
        <x:v>中证H30590</x:v>
      </x:c>
      <x:c r="D431" s="32" t="str">
        <x:v>015453</x:v>
      </x:c>
      <x:c r="E431" s="30" t="str">
        <x:v>中欧中证500指数增强A</x:v>
      </x:c>
      <x:c r="F431" s="30" t="str">
        <x:v>中欧基金管理有限公司</x:v>
      </x:c>
      <x:c r="G431" s="30" t="str">
        <x:v>指数型-股票</x:v>
      </x:c>
      <x:c r="H431" s="30" t="str">
        <x:v>指数型</x:v>
      </x:c>
      <x:c r="I431" s="33" t="n">
        <x:v>22.82</x:v>
      </x:c>
      <x:c r="J431" s="33" t="n">
        <x:v>0.34255102</x:v>
      </x:c>
      <x:c r="K431" s="34" t="n">
        <x:v>0.0002216387</x:v>
      </x:c>
      <x:c r="L431" s="34" t="n">
        <x:v>0.0002385214</x:v>
      </x:c>
      <x:c r="M431" s="34" t="n">
        <x:v>0.0125</x:v>
      </x:c>
      <x:c r="N431" s="35" t="str">
        <x:v>https://data.eastmoney.com/dataapi/zlsj/detail?SHType=1&amp;SHCode=&amp;SCode=002008&amp;ReportDate=2026-06-30&amp;sortField=HOLDER_CODE&amp;sortDirec=1&amp;pageNum=1&amp;pageSize=200</x:v>
      </x:c>
    </x:row>
    <x:row r="432">
      <x:c r="A432" s="32" t="str">
        <x:v>002975.SZ</x:v>
      </x:c>
      <x:c r="B432" s="30" t="str">
        <x:v>博杰股份</x:v>
      </x:c>
      <x:c r="C432" s="30" t="str">
        <x:v>中证H30590</x:v>
      </x:c>
      <x:c r="D432" s="32" t="str">
        <x:v>017991</x:v>
      </x:c>
      <x:c r="E432" s="30" t="str">
        <x:v>华泰柏瑞致远混合A</x:v>
      </x:c>
      <x:c r="F432" s="30" t="str">
        <x:v>华泰柏瑞基金管理有限公司</x:v>
      </x:c>
      <x:c r="G432" s="30" t="str">
        <x:v>混合型-偏股</x:v>
      </x:c>
      <x:c r="H432" s="30" t="str">
        <x:v>主动型</x:v>
      </x:c>
      <x:c r="I432" s="33" t="n">
        <x:v>24</x:v>
      </x:c>
      <x:c r="J432" s="33" t="n">
        <x:v>0.3408</x:v>
      </x:c>
      <x:c r="K432" s="34" t="n">
        <x:v>0.0011531214</x:v>
      </x:c>
      <x:c r="L432" s="34" t="n">
        <x:v>0.0017473094</x:v>
      </x:c>
      <x:c r="M432" s="34" t="n">
        <x:v>0.0375</x:v>
      </x:c>
      <x:c r="N432" s="35" t="str">
        <x:v>https://data.eastmoney.com/dataapi/zlsj/detail?SHType=1&amp;SHCode=&amp;SCode=002975&amp;ReportDate=2026-06-30&amp;sortField=HOLDER_CODE&amp;sortDirec=1&amp;pageNum=1&amp;pageSize=200</x:v>
      </x:c>
    </x:row>
    <x:row r="433">
      <x:c r="A433" s="32" t="str">
        <x:v>002008.SZ</x:v>
      </x:c>
      <x:c r="B433" s="30" t="str">
        <x:v>大族激光</x:v>
      </x:c>
      <x:c r="C433" s="30" t="str">
        <x:v>中证H30590</x:v>
      </x:c>
      <x:c r="D433" s="32" t="str">
        <x:v>010599</x:v>
      </x:c>
      <x:c r="E433" s="30" t="str">
        <x:v>汇添富高质量成长30一年持有混合A</x:v>
      </x:c>
      <x:c r="F433" s="30" t="str">
        <x:v>汇添富基金管理股份有限公司</x:v>
      </x:c>
      <x:c r="G433" s="30" t="str">
        <x:v>混合型-偏股</x:v>
      </x:c>
      <x:c r="H433" s="30" t="str">
        <x:v>主动型</x:v>
      </x:c>
      <x:c r="I433" s="33" t="n">
        <x:v>22.61</x:v>
      </x:c>
      <x:c r="J433" s="33" t="n">
        <x:v>0.33939871</x:v>
      </x:c>
      <x:c r="K433" s="34" t="n">
        <x:v>0.0002195991</x:v>
      </x:c>
      <x:c r="L433" s="34" t="n">
        <x:v>0.0002363265</x:v>
      </x:c>
      <x:c r="M433" s="34" t="n">
        <x:v>0.0291</x:v>
      </x:c>
      <x:c r="N433" s="35" t="str">
        <x:v>https://data.eastmoney.com/dataapi/zlsj/detail?SHType=1&amp;SHCode=&amp;SCode=002008&amp;ReportDate=2026-06-30&amp;sortField=HOLDER_CODE&amp;sortDirec=1&amp;pageNum=1&amp;pageSize=200</x:v>
      </x:c>
    </x:row>
    <x:row r="434">
      <x:c r="A434" s="32" t="str">
        <x:v>002050.SZ</x:v>
      </x:c>
      <x:c r="B434" s="30" t="str">
        <x:v>三花智控</x:v>
      </x:c>
      <x:c r="C434" s="30" t="str">
        <x:v>双指数</x:v>
      </x:c>
      <x:c r="D434" s="32" t="str">
        <x:v>012483</x:v>
      </x:c>
      <x:c r="E434" s="30" t="str">
        <x:v>前海开源优质龙头6个月持有混合A</x:v>
      </x:c>
      <x:c r="F434" s="30" t="str">
        <x:v>前海开源基金管理有限公司</x:v>
      </x:c>
      <x:c r="G434" s="30" t="str">
        <x:v>混合型-偏股</x:v>
      </x:c>
      <x:c r="H434" s="30" t="str">
        <x:v>主动型</x:v>
      </x:c>
      <x:c r="I434" s="33" t="n">
        <x:v>77.27</x:v>
      </x:c>
      <x:c r="J434" s="33" t="n">
        <x:v>0.33867441</x:v>
      </x:c>
      <x:c r="K434" s="34" t="n">
        <x:v>0.0001836258</x:v>
      </x:c>
      <x:c r="L434" s="34" t="n">
        <x:v>0.0002097336</x:v>
      </x:c>
      <x:c r="M434" s="34" t="n">
        <x:v>0.062400000000000004</x:v>
      </x:c>
      <x:c r="N434" s="35" t="str">
        <x:v>https://data.eastmoney.com/dataapi/zlsj/detail?SHType=1&amp;SHCode=&amp;SCode=002050&amp;ReportDate=2026-06-30&amp;sortField=HOLDER_CODE&amp;sortDirec=1&amp;pageNum=1&amp;pageSize=200</x:v>
      </x:c>
    </x:row>
    <x:row r="435">
      <x:c r="A435" s="32" t="str">
        <x:v>002975.SZ</x:v>
      </x:c>
      <x:c r="B435" s="30" t="str">
        <x:v>博杰股份</x:v>
      </x:c>
      <x:c r="C435" s="30" t="str">
        <x:v>中证H30590</x:v>
      </x:c>
      <x:c r="D435" s="32" t="str">
        <x:v>017977</x:v>
      </x:c>
      <x:c r="E435" s="30" t="str">
        <x:v>信澳优享生活混合A</x:v>
      </x:c>
      <x:c r="F435" s="30" t="str">
        <x:v>信达澳亚基金管理有限公司</x:v>
      </x:c>
      <x:c r="G435" s="30" t="str">
        <x:v>混合型-偏股</x:v>
      </x:c>
      <x:c r="H435" s="30" t="str">
        <x:v>主动型</x:v>
      </x:c>
      <x:c r="I435" s="33" t="n">
        <x:v>23.534</x:v>
      </x:c>
      <x:c r="J435" s="33" t="n">
        <x:v>0.3341828</x:v>
      </x:c>
      <x:c r="K435" s="34" t="n">
        <x:v>0.0011307316</x:v>
      </x:c>
      <x:c r="L435" s="34" t="n">
        <x:v>0.0017133825</x:v>
      </x:c>
      <x:c r="M435" s="34" t="n">
        <x:v>0.0795</x:v>
      </x:c>
      <x:c r="N435" s="35" t="str">
        <x:v>https://data.eastmoney.com/dataapi/zlsj/detail?SHType=1&amp;SHCode=&amp;SCode=002975&amp;ReportDate=2026-06-30&amp;sortField=HOLDER_CODE&amp;sortDirec=1&amp;pageNum=1&amp;pageSize=200</x:v>
      </x:c>
    </x:row>
    <x:row r="436">
      <x:c r="A436" s="32" t="str">
        <x:v>002008.SZ</x:v>
      </x:c>
      <x:c r="B436" s="30" t="str">
        <x:v>大族激光</x:v>
      </x:c>
      <x:c r="C436" s="30" t="str">
        <x:v>中证H30590</x:v>
      </x:c>
      <x:c r="D436" s="32" t="str">
        <x:v>026109</x:v>
      </x:c>
      <x:c r="E436" s="30" t="str">
        <x:v>广发中证500指数量化增强A</x:v>
      </x:c>
      <x:c r="F436" s="30" t="str">
        <x:v>广发基金管理有限公司</x:v>
      </x:c>
      <x:c r="G436" s="30" t="str">
        <x:v>指数型-股票</x:v>
      </x:c>
      <x:c r="H436" s="30" t="str">
        <x:v>指数型</x:v>
      </x:c>
      <x:c r="I436" s="33" t="n">
        <x:v>22.05</x:v>
      </x:c>
      <x:c r="J436" s="33" t="n">
        <x:v>0.33099255</x:v>
      </x:c>
      <x:c r="K436" s="34" t="n">
        <x:v>0.0002141601</x:v>
      </x:c>
      <x:c r="L436" s="34" t="n">
        <x:v>0.0002304732</x:v>
      </x:c>
      <x:c r="M436" s="34" t="n">
        <x:v>0.010700000000000001</x:v>
      </x:c>
      <x:c r="N436" s="35" t="str">
        <x:v>https://data.eastmoney.com/dataapi/zlsj/detail?SHType=1&amp;SHCode=&amp;SCode=002008&amp;ReportDate=2026-06-30&amp;sortField=HOLDER_CODE&amp;sortDirec=1&amp;pageNum=1&amp;pageSize=200</x:v>
      </x:c>
    </x:row>
    <x:row r="437">
      <x:c r="A437" s="32" t="str">
        <x:v>300007.SZ</x:v>
      </x:c>
      <x:c r="B437" s="30" t="str">
        <x:v>汉威科技</x:v>
      </x:c>
      <x:c r="C437" s="30" t="str">
        <x:v>国证980022</x:v>
      </x:c>
      <x:c r="D437" s="32" t="str">
        <x:v>021489</x:v>
      </x:c>
      <x:c r="E437" s="30" t="str">
        <x:v>中航趋势领航混合发起A</x:v>
      </x:c>
      <x:c r="F437" s="30" t="str">
        <x:v>中航基金管理有限公司</x:v>
      </x:c>
      <x:c r="G437" s="30" t="str">
        <x:v>混合型-偏股</x:v>
      </x:c>
      <x:c r="H437" s="30" t="str">
        <x:v>主动型</x:v>
      </x:c>
      <x:c r="I437" s="33" t="n">
        <x:v>86.53</x:v>
      </x:c>
      <x:c r="J437" s="33" t="n">
        <x:v>0.3305446</x:v>
      </x:c>
      <x:c r="K437" s="34" t="n">
        <x:v>0.0026425762000000003</x:v>
      </x:c>
      <x:c r="L437" s="34" t="n">
        <x:v>0.0030581776</x:v>
      </x:c>
      <x:c r="M437" s="34" t="n">
        <x:v>0.0434</x:v>
      </x:c>
      <x:c r="N437" s="35" t="str">
        <x:v>https://data.eastmoney.com/dataapi/zlsj/detail?SHType=1&amp;SHCode=&amp;SCode=300007&amp;ReportDate=2026-06-30&amp;sortField=HOLDER_CODE&amp;sortDirec=1&amp;pageNum=1&amp;pageSize=200</x:v>
      </x:c>
    </x:row>
    <x:row r="438">
      <x:c r="A438" s="32" t="str">
        <x:v>002050.SZ</x:v>
      </x:c>
      <x:c r="B438" s="30" t="str">
        <x:v>三花智控</x:v>
      </x:c>
      <x:c r="C438" s="30" t="str">
        <x:v>双指数</x:v>
      </x:c>
      <x:c r="D438" s="32" t="str">
        <x:v>159155</x:v>
      </x:c>
      <x:c r="E438" s="30" t="str">
        <x:v>大成中证电池主题ETF</x:v>
      </x:c>
      <x:c r="F438" s="30" t="str">
        <x:v>大成基金管理有限公司</x:v>
      </x:c>
      <x:c r="G438" s="30" t="str">
        <x:v>指数型-股票</x:v>
      </x:c>
      <x:c r="H438" s="30" t="str">
        <x:v>指数型</x:v>
      </x:c>
      <x:c r="I438" s="33" t="n">
        <x:v>74.72</x:v>
      </x:c>
      <x:c r="J438" s="33" t="n">
        <x:v>0.32749776</x:v>
      </x:c>
      <x:c r="K438" s="34" t="n">
        <x:v>0.00017756600000000001</x:v>
      </x:c>
      <x:c r="L438" s="34" t="n">
        <x:v>0.0002028121</x:v>
      </x:c>
      <x:c r="M438" s="34" t="n">
        <x:v>0.057300000000000004</x:v>
      </x:c>
      <x:c r="N438" s="35" t="str">
        <x:v>https://data.eastmoney.com/dataapi/zlsj/detail?SHType=1&amp;SHCode=&amp;SCode=002050&amp;ReportDate=2026-06-30&amp;sortField=HOLDER_CODE&amp;sortDirec=1&amp;pageNum=1&amp;pageSize=200</x:v>
      </x:c>
    </x:row>
    <x:row r="439">
      <x:c r="A439" s="32" t="str">
        <x:v>300124.SZ</x:v>
      </x:c>
      <x:c r="B439" s="30" t="str">
        <x:v>汇川技术</x:v>
      </x:c>
      <x:c r="C439" s="30" t="str">
        <x:v>双指数</x:v>
      </x:c>
      <x:c r="D439" s="32" t="str">
        <x:v>159551</x:v>
      </x:c>
      <x:c r="E439" s="30" t="str">
        <x:v>国泰中证机器人ETF</x:v>
      </x:c>
      <x:c r="F439" s="30" t="str">
        <x:v>国泰基金管理有限公司</x:v>
      </x:c>
      <x:c r="G439" s="30" t="str">
        <x:v>指数型-股票</x:v>
      </x:c>
      <x:c r="H439" s="30" t="str">
        <x:v>指数型</x:v>
      </x:c>
      <x:c r="I439" s="33" t="n">
        <x:v>49.2799</x:v>
      </x:c>
      <x:c r="J439" s="33" t="n">
        <x:v>0.3268735767</x:v>
      </x:c>
      <x:c r="K439" s="34" t="n">
        <x:v>0.00018200560000000002</x:v>
      </x:c>
      <x:c r="L439" s="34" t="n">
        <x:v>0.00020445419999999998</x:v>
      </x:c>
      <x:c r="M439" s="34" t="n">
        <x:v>0.0892</x:v>
      </x:c>
      <x:c r="N439" s="35" t="str">
        <x:v>https://data.eastmoney.com/dataapi/zlsj/detail?SHType=1&amp;SHCode=&amp;SCode=300124&amp;ReportDate=2026-06-30&amp;sortField=HOLDER_CODE&amp;sortDirec=1&amp;pageNum=1&amp;pageSize=200</x:v>
      </x:c>
    </x:row>
    <x:row r="440">
      <x:c r="A440" s="32" t="str">
        <x:v>688090.SH</x:v>
      </x:c>
      <x:c r="B440" s="30" t="str">
        <x:v>瑞松科技</x:v>
      </x:c>
      <x:c r="C440" s="30" t="str">
        <x:v>中证H30590</x:v>
      </x:c>
      <x:c r="D440" s="32" t="str">
        <x:v>002296</x:v>
      </x:c>
      <x:c r="E440" s="30" t="str">
        <x:v>长城行业轮动混合A</x:v>
      </x:c>
      <x:c r="F440" s="30" t="str">
        <x:v>长城基金管理有限公司</x:v>
      </x:c>
      <x:c r="G440" s="30" t="str">
        <x:v>混合型-灵活</x:v>
      </x:c>
      <x:c r="H440" s="30" t="str">
        <x:v>主动型</x:v>
      </x:c>
      <x:c r="I440" s="33" t="n">
        <x:v>30.5053</x:v>
      </x:c>
      <x:c r="J440" s="33" t="n">
        <x:v>0.3247289185</x:v>
      </x:c>
      <x:c r="K440" s="34" t="n">
        <x:v>0.0019185925000000002</x:v>
      </x:c>
      <x:c r="L440" s="34" t="n">
        <x:v>0.0019185925000000002</x:v>
      </x:c>
      <x:c r="M440" s="34" t="n">
        <x:v>0.0508</x:v>
      </x:c>
      <x:c r="N440" s="35" t="str">
        <x:v>https://data.eastmoney.com/dataapi/zlsj/detail?SHType=1&amp;SHCode=&amp;SCode=688090&amp;ReportDate=2026-06-30&amp;sortField=HOLDER_CODE&amp;sortDirec=1&amp;pageNum=1&amp;pageSize=200</x:v>
      </x:c>
    </x:row>
    <x:row r="441">
      <x:c r="A441" s="32" t="str">
        <x:v>002008.SZ</x:v>
      </x:c>
      <x:c r="B441" s="30" t="str">
        <x:v>大族激光</x:v>
      </x:c>
      <x:c r="C441" s="30" t="str">
        <x:v>中证H30590</x:v>
      </x:c>
      <x:c r="D441" s="32" t="str">
        <x:v>562360</x:v>
      </x:c>
      <x:c r="E441" s="30" t="str">
        <x:v>银华中证机器人ETF</x:v>
      </x:c>
      <x:c r="F441" s="30" t="str">
        <x:v>银华基金管理股份有限公司</x:v>
      </x:c>
      <x:c r="G441" s="30" t="str">
        <x:v>指数型-股票</x:v>
      </x:c>
      <x:c r="H441" s="30" t="str">
        <x:v>指数型</x:v>
      </x:c>
      <x:c r="I441" s="33" t="n">
        <x:v>21.59</x:v>
      </x:c>
      <x:c r="J441" s="33" t="n">
        <x:v>0.32408749</x:v>
      </x:c>
      <x:c r="K441" s="34" t="n">
        <x:v>0.0002096924</x:v>
      </x:c>
      <x:c r="L441" s="34" t="n">
        <x:v>0.0002256651</x:v>
      </x:c>
      <x:c r="M441" s="34" t="n">
        <x:v>0.1048</x:v>
      </x:c>
      <x:c r="N441" s="35" t="str">
        <x:v>https://data.eastmoney.com/dataapi/zlsj/detail?SHType=1&amp;SHCode=&amp;SCode=002008&amp;ReportDate=2026-06-30&amp;sortField=HOLDER_CODE&amp;sortDirec=1&amp;pageNum=1&amp;pageSize=200</x:v>
      </x:c>
    </x:row>
    <x:row r="442">
      <x:c r="A442" s="32" t="str">
        <x:v>002008.SZ</x:v>
      </x:c>
      <x:c r="B442" s="30" t="str">
        <x:v>大族激光</x:v>
      </x:c>
      <x:c r="C442" s="30" t="str">
        <x:v>中证H30590</x:v>
      </x:c>
      <x:c r="D442" s="32" t="str">
        <x:v>161031</x:v>
      </x:c>
      <x:c r="E442" s="30" t="str">
        <x:v>富国中证工业4.0指数A</x:v>
      </x:c>
      <x:c r="F442" s="30" t="str">
        <x:v>富国基金管理有限公司</x:v>
      </x:c>
      <x:c r="G442" s="30" t="str">
        <x:v>指数型-股票</x:v>
      </x:c>
      <x:c r="H442" s="30" t="str">
        <x:v>指数型</x:v>
      </x:c>
      <x:c r="I442" s="33" t="n">
        <x:v>21.54</x:v>
      </x:c>
      <x:c r="J442" s="33" t="n">
        <x:v>0.32333694</x:v>
      </x:c>
      <x:c r="K442" s="34" t="n">
        <x:v>0.0002092068</x:v>
      </x:c>
      <x:c r="L442" s="34" t="n">
        <x:v>0.0002251425</x:v>
      </x:c>
      <x:c r="M442" s="34" t="n">
        <x:v>0.0403</x:v>
      </x:c>
      <x:c r="N442" s="35" t="str">
        <x:v>https://data.eastmoney.com/dataapi/zlsj/detail?SHType=1&amp;SHCode=&amp;SCode=002008&amp;ReportDate=2026-06-30&amp;sortField=HOLDER_CODE&amp;sortDirec=1&amp;pageNum=1&amp;pageSize=200</x:v>
      </x:c>
    </x:row>
    <x:row r="443">
      <x:c r="A443" s="32" t="str">
        <x:v>300024.SZ</x:v>
      </x:c>
      <x:c r="B443" s="30" t="str">
        <x:v>机器人</x:v>
      </x:c>
      <x:c r="C443" s="30" t="str">
        <x:v>双指数</x:v>
      </x:c>
      <x:c r="D443" s="32" t="str">
        <x:v>020981</x:v>
      </x:c>
      <x:c r="E443" s="30" t="str">
        <x:v>华安国证机器人产业ETF发起式联接A</x:v>
      </x:c>
      <x:c r="F443" s="30" t="str">
        <x:v>华安基金管理有限公司</x:v>
      </x:c>
      <x:c r="G443" s="30" t="str">
        <x:v>指数型-股票</x:v>
      </x:c>
      <x:c r="H443" s="30" t="str">
        <x:v>指数型</x:v>
      </x:c>
      <x:c r="I443" s="33" t="n">
        <x:v>166.19</x:v>
      </x:c>
      <x:c r="J443" s="33" t="n">
        <x:v>0.32124527</x:v>
      </x:c>
      <x:c r="K443" s="34" t="n">
        <x:v>0.0010614964</x:v>
      </x:c>
      <x:c r="L443" s="34" t="n">
        <x:v>0.0010617882</x:v>
      </x:c>
      <x:c r="M443" s="34" t="n">
        <x:v>0.0478</x:v>
      </x:c>
      <x:c r="N443" s="35" t="str">
        <x:v>https://data.eastmoney.com/dataapi/zlsj/detail?SHType=1&amp;SHCode=&amp;SCode=300024&amp;ReportDate=2026-06-30&amp;sortField=HOLDER_CODE&amp;sortDirec=1&amp;pageNum=1&amp;pageSize=200</x:v>
      </x:c>
    </x:row>
    <x:row r="444">
      <x:c r="A444" s="32" t="str">
        <x:v>002008.SZ</x:v>
      </x:c>
      <x:c r="B444" s="30" t="str">
        <x:v>大族激光</x:v>
      </x:c>
      <x:c r="C444" s="30" t="str">
        <x:v>中证H30590</x:v>
      </x:c>
      <x:c r="D444" s="32" t="str">
        <x:v>025041</x:v>
      </x:c>
      <x:c r="E444" s="30" t="str">
        <x:v>国金中证全指指数增强A</x:v>
      </x:c>
      <x:c r="F444" s="30" t="str">
        <x:v>国金基金管理有限公司</x:v>
      </x:c>
      <x:c r="G444" s="30" t="str">
        <x:v>指数型-股票</x:v>
      </x:c>
      <x:c r="H444" s="30" t="str">
        <x:v>指数型</x:v>
      </x:c>
      <x:c r="I444" s="33" t="n">
        <x:v>21.34</x:v>
      </x:c>
      <x:c r="J444" s="33" t="n">
        <x:v>0.32033474</x:v>
      </x:c>
      <x:c r="K444" s="34" t="n">
        <x:v>0.0002072643</x:v>
      </x:c>
      <x:c r="L444" s="34" t="n">
        <x:v>0.000223052</x:v>
      </x:c>
      <x:c r="M444" s="34" t="n">
        <x:v>0.0177</x:v>
      </x:c>
      <x:c r="N444" s="35" t="str">
        <x:v>https://data.eastmoney.com/dataapi/zlsj/detail?SHType=1&amp;SHCode=&amp;SCode=002008&amp;ReportDate=2026-06-30&amp;sortField=HOLDER_CODE&amp;sortDirec=1&amp;pageNum=1&amp;pageSize=200</x:v>
      </x:c>
    </x:row>
    <x:row r="445">
      <x:c r="A445" s="32" t="str">
        <x:v>002050.SZ</x:v>
      </x:c>
      <x:c r="B445" s="30" t="str">
        <x:v>三花智控</x:v>
      </x:c>
      <x:c r="C445" s="30" t="str">
        <x:v>双指数</x:v>
      </x:c>
      <x:c r="D445" s="32" t="str">
        <x:v>011512</x:v>
      </x:c>
      <x:c r="E445" s="30" t="str">
        <x:v>天弘中证新能源车A</x:v>
      </x:c>
      <x:c r="F445" s="30" t="str">
        <x:v>天弘基金管理有限公司</x:v>
      </x:c>
      <x:c r="G445" s="30" t="str">
        <x:v>指数型-股票</x:v>
      </x:c>
      <x:c r="H445" s="30" t="str">
        <x:v>指数型</x:v>
      </x:c>
      <x:c r="I445" s="33" t="n">
        <x:v>73.0043</x:v>
      </x:c>
      <x:c r="J445" s="33" t="n">
        <x:v>0.31997784690000003</x:v>
      </x:c>
      <x:c r="K445" s="34" t="n">
        <x:v>0.00017348869999999998</x:v>
      </x:c>
      <x:c r="L445" s="34" t="n">
        <x:v>0.0001981552</x:v>
      </x:c>
      <x:c r="M445" s="34" t="n">
        <x:v>0.0467</x:v>
      </x:c>
      <x:c r="N445" s="35" t="str">
        <x:v>https://data.eastmoney.com/dataapi/zlsj/detail?SHType=1&amp;SHCode=&amp;SCode=002050&amp;ReportDate=2026-06-30&amp;sortField=HOLDER_CODE&amp;sortDirec=1&amp;pageNum=1&amp;pageSize=200</x:v>
      </x:c>
    </x:row>
    <x:row r="446">
      <x:c r="A446" s="32" t="str">
        <x:v>688090.SH</x:v>
      </x:c>
      <x:c r="B446" s="30" t="str">
        <x:v>瑞松科技</x:v>
      </x:c>
      <x:c r="C446" s="30" t="str">
        <x:v>中证H30590</x:v>
      </x:c>
      <x:c r="D446" s="32" t="str">
        <x:v>010049</x:v>
      </x:c>
      <x:c r="E446" s="30" t="str">
        <x:v>长城成长先锋混合A</x:v>
      </x:c>
      <x:c r="F446" s="30" t="str">
        <x:v>长城基金管理有限公司</x:v>
      </x:c>
      <x:c r="G446" s="30" t="str">
        <x:v>混合型-偏股</x:v>
      </x:c>
      <x:c r="H446" s="30" t="str">
        <x:v>主动型</x:v>
      </x:c>
      <x:c r="I446" s="33" t="n">
        <x:v>29.9385</x:v>
      </x:c>
      <x:c r="J446" s="33" t="n">
        <x:v>0.3186953325</x:v>
      </x:c>
      <x:c r="K446" s="34" t="n">
        <x:v>0.0018829444</x:v>
      </x:c>
      <x:c r="L446" s="34" t="n">
        <x:v>0.0018829444</x:v>
      </x:c>
      <x:c r="M446" s="34" t="n">
        <x:v>0.0913</x:v>
      </x:c>
      <x:c r="N446" s="35" t="str">
        <x:v>https://data.eastmoney.com/dataapi/zlsj/detail?SHType=1&amp;SHCode=&amp;SCode=688090&amp;ReportDate=2026-06-30&amp;sortField=HOLDER_CODE&amp;sortDirec=1&amp;pageNum=1&amp;pageSize=200</x:v>
      </x:c>
    </x:row>
    <x:row r="447">
      <x:c r="A447" s="32" t="str">
        <x:v>301413.SZ</x:v>
      </x:c>
      <x:c r="B447" s="30" t="str">
        <x:v>安培龙</x:v>
      </x:c>
      <x:c r="C447" s="30" t="str">
        <x:v>国证980022</x:v>
      </x:c>
      <x:c r="D447" s="32" t="str">
        <x:v>021489</x:v>
      </x:c>
      <x:c r="E447" s="30" t="str">
        <x:v>中航趋势领航混合发起A</x:v>
      </x:c>
      <x:c r="F447" s="30" t="str">
        <x:v>中航基金管理有限公司</x:v>
      </x:c>
      <x:c r="G447" s="30" t="str">
        <x:v>混合型-偏股</x:v>
      </x:c>
      <x:c r="H447" s="30" t="str">
        <x:v>主动型</x:v>
      </x:c>
      <x:c r="I447" s="33" t="n">
        <x:v>44.9264</x:v>
      </x:c>
      <x:c r="J447" s="33" t="n">
        <x:v>0.3184383232</x:v>
      </x:c>
      <x:c r="K447" s="34" t="n">
        <x:v>0.0035119992</x:v>
      </x:c>
      <x:c r="L447" s="34" t="n">
        <x:v>0.0058823569</x:v>
      </x:c>
      <x:c r="M447" s="34" t="n">
        <x:v>0.0418</x:v>
      </x:c>
      <x:c r="N447" s="35" t="str">
        <x:v>https://data.eastmoney.com/dataapi/zlsj/detail?SHType=1&amp;SHCode=&amp;SCode=301413&amp;ReportDate=2026-06-30&amp;sortField=HOLDER_CODE&amp;sortDirec=1&amp;pageNum=1&amp;pageSize=200</x:v>
      </x:c>
    </x:row>
    <x:row r="448">
      <x:c r="A448" s="32" t="str">
        <x:v>688017.SH</x:v>
      </x:c>
      <x:c r="B448" s="30" t="str">
        <x:v>绿的谐波</x:v>
      </x:c>
      <x:c r="C448" s="30" t="str">
        <x:v>双指数</x:v>
      </x:c>
      <x:c r="D448" s="32" t="str">
        <x:v>020981</x:v>
      </x:c>
      <x:c r="E448" s="30" t="str">
        <x:v>华安国证机器人产业ETF发起式联接A</x:v>
      </x:c>
      <x:c r="F448" s="30" t="str">
        <x:v>华安基金管理有限公司</x:v>
      </x:c>
      <x:c r="G448" s="30" t="str">
        <x:v>指数型-股票</x:v>
      </x:c>
      <x:c r="H448" s="30" t="str">
        <x:v>指数型</x:v>
      </x:c>
      <x:c r="I448" s="33" t="n">
        <x:v>7.595</x:v>
      </x:c>
      <x:c r="J448" s="33" t="n">
        <x:v>0.31736467</x:v>
      </x:c>
      <x:c r="K448" s="34" t="n">
        <x:v>0.00041428</x:v>
      </x:c>
      <x:c r="L448" s="34" t="n">
        <x:v>0.00041428</x:v>
      </x:c>
      <x:c r="M448" s="34" t="n">
        <x:v>0.0473</x:v>
      </x:c>
      <x:c r="N448" s="35" t="str">
        <x:v>https://data.eastmoney.com/dataapi/zlsj/detail?SHType=1&amp;SHCode=&amp;SCode=688017&amp;ReportDate=2026-06-30&amp;sortField=HOLDER_CODE&amp;sortDirec=1&amp;pageNum=1&amp;pageSize=200</x:v>
      </x:c>
    </x:row>
    <x:row r="449">
      <x:c r="A449" s="32" t="str">
        <x:v>002008.SZ</x:v>
      </x:c>
      <x:c r="B449" s="30" t="str">
        <x:v>大族激光</x:v>
      </x:c>
      <x:c r="C449" s="30" t="str">
        <x:v>中证H30590</x:v>
      </x:c>
      <x:c r="D449" s="32" t="str">
        <x:v>018586</x:v>
      </x:c>
      <x:c r="E449" s="30" t="str">
        <x:v>汇添富双享增利债券A</x:v>
      </x:c>
      <x:c r="F449" s="30" t="str">
        <x:v>汇添富基金管理股份有限公司</x:v>
      </x:c>
      <x:c r="G449" s="30" t="str">
        <x:v>债券型-混合二级</x:v>
      </x:c>
      <x:c r="H449" s="30" t="str">
        <x:v>主动型</x:v>
      </x:c>
      <x:c r="I449" s="33" t="n">
        <x:v>21.02</x:v>
      </x:c>
      <x:c r="J449" s="33" t="n">
        <x:v>0.31553122</x:v>
      </x:c>
      <x:c r="K449" s="34" t="n">
        <x:v>0.0002041563</x:v>
      </x:c>
      <x:c r="L449" s="34" t="n">
        <x:v>0.0002197073</x:v>
      </x:c>
      <x:c r="M449" s="34" t="n">
        <x:v>0.0042</x:v>
      </x:c>
      <x:c r="N449" s="35" t="str">
        <x:v>https://data.eastmoney.com/dataapi/zlsj/detail?SHType=1&amp;SHCode=&amp;SCode=002008&amp;ReportDate=2026-06-30&amp;sortField=HOLDER_CODE&amp;sortDirec=1&amp;pageNum=1&amp;pageSize=200</x:v>
      </x:c>
    </x:row>
    <x:row r="450">
      <x:c r="A450" s="32" t="str">
        <x:v>601100.SH</x:v>
      </x:c>
      <x:c r="B450" s="30" t="str">
        <x:v>恒立液压</x:v>
      </x:c>
      <x:c r="C450" s="30" t="str">
        <x:v>中证H30590</x:v>
      </x:c>
      <x:c r="D450" s="32" t="str">
        <x:v>166011</x:v>
      </x:c>
      <x:c r="E450" s="30" t="str">
        <x:v>中欧盛世成长混合(LOF)A</x:v>
      </x:c>
      <x:c r="F450" s="30" t="str">
        <x:v>中欧基金管理有限公司</x:v>
      </x:c>
      <x:c r="G450" s="30" t="str">
        <x:v>混合型-偏股</x:v>
      </x:c>
      <x:c r="H450" s="30" t="str">
        <x:v>主动型</x:v>
      </x:c>
      <x:c r="I450" s="33" t="n">
        <x:v>29.3</x:v>
      </x:c>
      <x:c r="J450" s="33" t="n">
        <x:v>0.3151508</x:v>
      </x:c>
      <x:c r="K450" s="34" t="n">
        <x:v>0.00021852280000000002</x:v>
      </x:c>
      <x:c r="L450" s="34" t="n">
        <x:v>0.00021852280000000002</x:v>
      </x:c>
      <x:c r="M450" s="34" t="n">
        <x:v>0.054400000000000004</x:v>
      </x:c>
      <x:c r="N450" s="35" t="str">
        <x:v>https://data.eastmoney.com/dataapi/zlsj/detail?SHType=1&amp;SHCode=&amp;SCode=601100&amp;ReportDate=2026-06-30&amp;sortField=HOLDER_CODE&amp;sortDirec=1&amp;pageNum=1&amp;pageSize=200</x:v>
      </x:c>
    </x:row>
    <x:row r="451">
      <x:c r="A451" s="32" t="str">
        <x:v>002008.SZ</x:v>
      </x:c>
      <x:c r="B451" s="30" t="str">
        <x:v>大族激光</x:v>
      </x:c>
      <x:c r="C451" s="30" t="str">
        <x:v>中证H30590</x:v>
      </x:c>
      <x:c r="D451" s="32" t="str">
        <x:v>002420</x:v>
      </x:c>
      <x:c r="E451" s="30" t="str">
        <x:v>汇添富盈鑫混合A</x:v>
      </x:c>
      <x:c r="F451" s="30" t="str">
        <x:v>汇添富基金管理股份有限公司</x:v>
      </x:c>
      <x:c r="G451" s="30" t="str">
        <x:v>混合型-灵活</x:v>
      </x:c>
      <x:c r="H451" s="30" t="str">
        <x:v>主动型</x:v>
      </x:c>
      <x:c r="I451" s="33" t="n">
        <x:v>20.82</x:v>
      </x:c>
      <x:c r="J451" s="33" t="n">
        <x:v>0.31252902</x:v>
      </x:c>
      <x:c r="K451" s="34" t="n">
        <x:v>0.0002022138</x:v>
      </x:c>
      <x:c r="L451" s="34" t="n">
        <x:v>0.0002176169</x:v>
      </x:c>
      <x:c r="M451" s="34" t="n">
        <x:v>0.0302</x:v>
      </x:c>
      <x:c r="N451" s="35" t="str">
        <x:v>https://data.eastmoney.com/dataapi/zlsj/detail?SHType=1&amp;SHCode=&amp;SCode=002008&amp;ReportDate=2026-06-30&amp;sortField=HOLDER_CODE&amp;sortDirec=1&amp;pageNum=1&amp;pageSize=200</x:v>
      </x:c>
    </x:row>
    <x:row r="452">
      <x:c r="A452" s="32" t="str">
        <x:v>601100.SH</x:v>
      </x:c>
      <x:c r="B452" s="30" t="str">
        <x:v>恒立液压</x:v>
      </x:c>
      <x:c r="C452" s="30" t="str">
        <x:v>中证H30590</x:v>
      </x:c>
      <x:c r="D452" s="32" t="str">
        <x:v>000550</x:v>
      </x:c>
      <x:c r="E452" s="30" t="str">
        <x:v>广发新动力混合A</x:v>
      </x:c>
      <x:c r="F452" s="30" t="str">
        <x:v>广发基金管理有限公司</x:v>
      </x:c>
      <x:c r="G452" s="30" t="str">
        <x:v>混合型-偏股</x:v>
      </x:c>
      <x:c r="H452" s="30" t="str">
        <x:v>主动型</x:v>
      </x:c>
      <x:c r="I452" s="33" t="n">
        <x:v>28.9958</x:v>
      </x:c>
      <x:c r="J452" s="33" t="n">
        <x:v>0.3118788248</x:v>
      </x:c>
      <x:c r="K452" s="34" t="n">
        <x:v>0.00021625410000000001</x:v>
      </x:c>
      <x:c r="L452" s="34" t="n">
        <x:v>0.00021625410000000001</x:v>
      </x:c>
      <x:c r="M452" s="34" t="n">
        <x:v>0.052000000000000005</x:v>
      </x:c>
      <x:c r="N452" s="35" t="str">
        <x:v>https://data.eastmoney.com/dataapi/zlsj/detail?SHType=1&amp;SHCode=&amp;SCode=601100&amp;ReportDate=2026-06-30&amp;sortField=HOLDER_CODE&amp;sortDirec=1&amp;pageNum=1&amp;pageSize=200</x:v>
      </x:c>
    </x:row>
    <x:row r="453">
      <x:c r="A453" s="32" t="str">
        <x:v>603119.SH</x:v>
      </x:c>
      <x:c r="B453" s="30" t="str">
        <x:v>浙江荣泰</x:v>
      </x:c>
      <x:c r="C453" s="30" t="str">
        <x:v>国证980022</x:v>
      </x:c>
      <x:c r="D453" s="32" t="str">
        <x:v>013414</x:v>
      </x:c>
      <x:c r="E453" s="30" t="str">
        <x:v>太平智远三个月定期开放股票发起式</x:v>
      </x:c>
      <x:c r="F453" s="30" t="str">
        <x:v>太平基金管理有限公司</x:v>
      </x:c>
      <x:c r="G453" s="30" t="str">
        <x:v>股票型</x:v>
      </x:c>
      <x:c r="H453" s="30" t="str">
        <x:v>主动型</x:v>
      </x:c>
      <x:c r="I453" s="33" t="n">
        <x:v>46.7</x:v>
      </x:c>
      <x:c r="J453" s="33" t="n">
        <x:v>0.3098078</x:v>
      </x:c>
      <x:c r="K453" s="34" t="n">
        <x:v>0.0009876074</x:v>
      </x:c>
      <x:c r="L453" s="34" t="n">
        <x:v>0.0017620082</x:v>
      </x:c>
      <x:c r="M453" s="34" t="n">
        <x:v>0.0297</x:v>
      </x:c>
      <x:c r="N453" s="35" t="str">
        <x:v>https://data.eastmoney.com/dataapi/zlsj/detail?SHType=1&amp;SHCode=&amp;SCode=603119&amp;ReportDate=2026-06-30&amp;sortField=HOLDER_CODE&amp;sortDirec=1&amp;pageNum=1&amp;pageSize=200</x:v>
      </x:c>
    </x:row>
    <x:row r="454">
      <x:c r="A454" s="32" t="str">
        <x:v>601100.SH</x:v>
      </x:c>
      <x:c r="B454" s="30" t="str">
        <x:v>恒立液压</x:v>
      </x:c>
      <x:c r="C454" s="30" t="str">
        <x:v>中证H30590</x:v>
      </x:c>
      <x:c r="D454" s="32" t="str">
        <x:v>519700</x:v>
      </x:c>
      <x:c r="E454" s="30" t="str">
        <x:v>交银主题优选混合A</x:v>
      </x:c>
      <x:c r="F454" s="30" t="str">
        <x:v>交银施罗德基金管理有限公司</x:v>
      </x:c>
      <x:c r="G454" s="30" t="str">
        <x:v>混合型-灵活</x:v>
      </x:c>
      <x:c r="H454" s="30" t="str">
        <x:v>主动型</x:v>
      </x:c>
      <x:c r="I454" s="33" t="n">
        <x:v>28.71</x:v>
      </x:c>
      <x:c r="J454" s="33" t="n">
        <x:v>0.30880476</x:v>
      </x:c>
      <x:c r="K454" s="34" t="n">
        <x:v>0.0002141225</x:v>
      </x:c>
      <x:c r="L454" s="34" t="n">
        <x:v>0.0002141225</x:v>
      </x:c>
      <x:c r="M454" s="34" t="n">
        <x:v>0.044500000000000005</x:v>
      </x:c>
      <x:c r="N454" s="35" t="str">
        <x:v>https://data.eastmoney.com/dataapi/zlsj/detail?SHType=1&amp;SHCode=&amp;SCode=601100&amp;ReportDate=2026-06-30&amp;sortField=HOLDER_CODE&amp;sortDirec=1&amp;pageNum=1&amp;pageSize=200</x:v>
      </x:c>
    </x:row>
    <x:row r="455">
      <x:c r="A455" s="32" t="str">
        <x:v>688322.SH</x:v>
      </x:c>
      <x:c r="B455" s="30" t="str">
        <x:v>奥比中光</x:v>
      </x:c>
      <x:c r="C455" s="30" t="str">
        <x:v>双指数</x:v>
      </x:c>
      <x:c r="D455" s="32" t="str">
        <x:v>588930</x:v>
      </x:c>
      <x:c r="E455" s="30" t="str">
        <x:v>银华上证科创板人工智能ETF</x:v>
      </x:c>
      <x:c r="F455" s="30" t="str">
        <x:v>银华基金管理股份有限公司</x:v>
      </x:c>
      <x:c r="G455" s="30" t="str">
        <x:v>指数型-股票</x:v>
      </x:c>
      <x:c r="H455" s="30" t="str">
        <x:v>指数型</x:v>
      </x:c>
      <x:c r="I455" s="33" t="n">
        <x:v>23.5874</x:v>
      </x:c>
      <x:c r="J455" s="33" t="n">
        <x:v>0.307933507</x:v>
      </x:c>
      <x:c r="K455" s="34" t="n">
        <x:v>0.0005735575</x:v>
      </x:c>
      <x:c r="L455" s="34" t="n">
        <x:v>0.0007401678000000001</x:v>
      </x:c>
      <x:c r="M455" s="34" t="n">
        <x:v>0.030899999999999997</x:v>
      </x:c>
      <x:c r="N455" s="35" t="str">
        <x:v>https://data.eastmoney.com/dataapi/zlsj/detail?SHType=1&amp;SHCode=&amp;SCode=688322&amp;ReportDate=2026-06-30&amp;sortField=HOLDER_CODE&amp;sortDirec=1&amp;pageNum=1&amp;pageSize=200</x:v>
      </x:c>
    </x:row>
    <x:row r="456">
      <x:c r="A456" s="32" t="str">
        <x:v>002050.SZ</x:v>
      </x:c>
      <x:c r="B456" s="30" t="str">
        <x:v>三花智控</x:v>
      </x:c>
      <x:c r="C456" s="30" t="str">
        <x:v>双指数</x:v>
      </x:c>
      <x:c r="D456" s="32" t="str">
        <x:v>159551</x:v>
      </x:c>
      <x:c r="E456" s="30" t="str">
        <x:v>国泰中证机器人ETF</x:v>
      </x:c>
      <x:c r="F456" s="30" t="str">
        <x:v>国泰基金管理有限公司</x:v>
      </x:c>
      <x:c r="G456" s="30" t="str">
        <x:v>指数型-股票</x:v>
      </x:c>
      <x:c r="H456" s="30" t="str">
        <x:v>指数型</x:v>
      </x:c>
      <x:c r="I456" s="33" t="n">
        <x:v>69.57</x:v>
      </x:c>
      <x:c r="J456" s="33" t="n">
        <x:v>0.30492531</x:v>
      </x:c>
      <x:c r="K456" s="34" t="n">
        <x:v>0.0001653274</x:v>
      </x:c>
      <x:c r="L456" s="34" t="n">
        <x:v>0.0001888335</x:v>
      </x:c>
      <x:c r="M456" s="34" t="n">
        <x:v>0.0832</x:v>
      </x:c>
      <x:c r="N456" s="35" t="str">
        <x:v>https://data.eastmoney.com/dataapi/zlsj/detail?SHType=1&amp;SHCode=&amp;SCode=002050&amp;ReportDate=2026-06-30&amp;sortField=HOLDER_CODE&amp;sortDirec=1&amp;pageNum=1&amp;pageSize=200</x:v>
      </x:c>
    </x:row>
    <x:row r="457">
      <x:c r="A457" s="32" t="str">
        <x:v>002008.SZ</x:v>
      </x:c>
      <x:c r="B457" s="30" t="str">
        <x:v>大族激光</x:v>
      </x:c>
      <x:c r="C457" s="30" t="str">
        <x:v>中证H30590</x:v>
      </x:c>
      <x:c r="D457" s="32" t="str">
        <x:v>519156</x:v>
      </x:c>
      <x:c r="E457" s="30" t="str">
        <x:v>新华行业灵活配置混合A</x:v>
      </x:c>
      <x:c r="F457" s="30" t="str">
        <x:v>新华基金管理股份有限公司</x:v>
      </x:c>
      <x:c r="G457" s="30" t="str">
        <x:v>混合型-灵活</x:v>
      </x:c>
      <x:c r="H457" s="30" t="str">
        <x:v>主动型</x:v>
      </x:c>
      <x:c r="I457" s="33" t="n">
        <x:v>20.11</x:v>
      </x:c>
      <x:c r="J457" s="33" t="n">
        <x:v>0.30187121</x:v>
      </x:c>
      <x:c r="K457" s="34" t="n">
        <x:v>0.0001953179</x:v>
      </x:c>
      <x:c r="L457" s="34" t="n">
        <x:v>0.0002101957</x:v>
      </x:c>
      <x:c r="M457" s="34" t="n">
        <x:v>0.0947</x:v>
      </x:c>
      <x:c r="N457" s="35" t="str">
        <x:v>https://data.eastmoney.com/dataapi/zlsj/detail?SHType=1&amp;SHCode=&amp;SCode=002008&amp;ReportDate=2026-06-30&amp;sortField=HOLDER_CODE&amp;sortDirec=1&amp;pageNum=1&amp;pageSize=200</x:v>
      </x:c>
    </x:row>
    <x:row r="458">
      <x:c r="A458" s="32" t="str">
        <x:v>300124.SZ</x:v>
      </x:c>
      <x:c r="B458" s="30" t="str">
        <x:v>汇川技术</x:v>
      </x:c>
      <x:c r="C458" s="30" t="str">
        <x:v>双指数</x:v>
      </x:c>
      <x:c r="D458" s="32" t="str">
        <x:v>012483</x:v>
      </x:c>
      <x:c r="E458" s="30" t="str">
        <x:v>前海开源优质龙头6个月持有混合A</x:v>
      </x:c>
      <x:c r="F458" s="30" t="str">
        <x:v>前海开源基金管理有限公司</x:v>
      </x:c>
      <x:c r="G458" s="30" t="str">
        <x:v>混合型-偏股</x:v>
      </x:c>
      <x:c r="H458" s="30" t="str">
        <x:v>主动型</x:v>
      </x:c>
      <x:c r="I458" s="33" t="n">
        <x:v>45.4617</x:v>
      </x:c>
      <x:c r="J458" s="33" t="n">
        <x:v>0.3015474561</x:v>
      </x:c>
      <x:c r="K458" s="34" t="n">
        <x:v>0.0001679038</x:v>
      </x:c>
      <x:c r="L458" s="34" t="n">
        <x:v>0.0001886131</x:v>
      </x:c>
      <x:c r="M458" s="34" t="n">
        <x:v>0.0556</x:v>
      </x:c>
      <x:c r="N458" s="35" t="str">
        <x:v>https://data.eastmoney.com/dataapi/zlsj/detail?SHType=1&amp;SHCode=&amp;SCode=300124&amp;ReportDate=2026-06-30&amp;sortField=HOLDER_CODE&amp;sortDirec=1&amp;pageNum=1&amp;pageSize=200</x:v>
      </x:c>
    </x:row>
    <x:row r="459">
      <x:c r="A459" s="32" t="str">
        <x:v>002008.SZ</x:v>
      </x:c>
      <x:c r="B459" s="30" t="str">
        <x:v>大族激光</x:v>
      </x:c>
      <x:c r="C459" s="30" t="str">
        <x:v>中证H30590</x:v>
      </x:c>
      <x:c r="D459" s="32" t="str">
        <x:v>470058</x:v>
      </x:c>
      <x:c r="E459" s="30" t="str">
        <x:v>汇添富可转换债券A</x:v>
      </x:c>
      <x:c r="F459" s="30" t="str">
        <x:v>汇添富基金管理股份有限公司</x:v>
      </x:c>
      <x:c r="G459" s="30" t="str">
        <x:v>债券型-混合二级</x:v>
      </x:c>
      <x:c r="H459" s="30" t="str">
        <x:v>主动型</x:v>
      </x:c>
      <x:c r="I459" s="33" t="n">
        <x:v>20</x:v>
      </x:c>
      <x:c r="J459" s="33" t="n">
        <x:v>0.30022</x:v>
      </x:c>
      <x:c r="K459" s="34" t="n">
        <x:v>0.0001942496</x:v>
      </x:c>
      <x:c r="L459" s="34" t="n">
        <x:v>0.00020904599999999998</x:v>
      </x:c>
      <x:c r="M459" s="34" t="n">
        <x:v>0.0128</x:v>
      </x:c>
      <x:c r="N459" s="35" t="str">
        <x:v>https://data.eastmoney.com/dataapi/zlsj/detail?SHType=1&amp;SHCode=&amp;SCode=002008&amp;ReportDate=2026-06-30&amp;sortField=HOLDER_CODE&amp;sortDirec=1&amp;pageNum=1&amp;pageSize=200</x:v>
      </x:c>
    </x:row>
    <x:row r="460">
      <x:c r="A460" s="32" t="str">
        <x:v>002472.SZ</x:v>
      </x:c>
      <x:c r="B460" s="30" t="str">
        <x:v>双环传动</x:v>
      </x:c>
      <x:c r="C460" s="30" t="str">
        <x:v>双指数</x:v>
      </x:c>
      <x:c r="D460" s="32" t="str">
        <x:v>020981</x:v>
      </x:c>
      <x:c r="E460" s="30" t="str">
        <x:v>华安国证机器人产业ETF发起式联接A</x:v>
      </x:c>
      <x:c r="F460" s="30" t="str">
        <x:v>华安基金管理有限公司</x:v>
      </x:c>
      <x:c r="G460" s="30" t="str">
        <x:v>指数型-股票</x:v>
      </x:c>
      <x:c r="H460" s="30" t="str">
        <x:v>指数型</x:v>
      </x:c>
      <x:c r="I460" s="33" t="n">
        <x:v>71.77</x:v>
      </x:c>
      <x:c r="J460" s="33" t="n">
        <x:v>0.29791727</x:v>
      </x:c>
      <x:c r="K460" s="34" t="n">
        <x:v>0.0008443552</x:v>
      </x:c>
      <x:c r="L460" s="34" t="n">
        <x:v>0.0009587289</x:v>
      </x:c>
      <x:c r="M460" s="34" t="n">
        <x:v>0.0444</x:v>
      </x:c>
      <x:c r="N460" s="35" t="str">
        <x:v>https://data.eastmoney.com/dataapi/zlsj/detail?SHType=1&amp;SHCode=&amp;SCode=002472&amp;ReportDate=2026-06-30&amp;sortField=HOLDER_CODE&amp;sortDirec=1&amp;pageNum=1&amp;pageSize=200</x:v>
      </x:c>
    </x:row>
    <x:row r="461">
      <x:c r="A461" s="32" t="str">
        <x:v>688777.SH</x:v>
      </x:c>
      <x:c r="B461" s="30" t="str">
        <x:v>中控技术</x:v>
      </x:c>
      <x:c r="C461" s="30" t="str">
        <x:v>中证H30590</x:v>
      </x:c>
      <x:c r="D461" s="32" t="str">
        <x:v>000598</x:v>
      </x:c>
      <x:c r="E461" s="30" t="str">
        <x:v>长盛生态环境混合A</x:v>
      </x:c>
      <x:c r="F461" s="30" t="str">
        <x:v>长盛基金管理有限公司</x:v>
      </x:c>
      <x:c r="G461" s="30" t="str">
        <x:v>混合型-灵活</x:v>
      </x:c>
      <x:c r="H461" s="30" t="str">
        <x:v>主动型</x:v>
      </x:c>
      <x:c r="I461" s="33" t="n">
        <x:v>25.1925</x:v>
      </x:c>
      <x:c r="J461" s="33" t="n">
        <x:v>0.296011875</x:v>
      </x:c>
      <x:c r="K461" s="34" t="n">
        <x:v>0.00031841300000000003</x:v>
      </x:c>
      <x:c r="L461" s="34" t="n">
        <x:v>0.000320027</x:v>
      </x:c>
      <x:c r="M461" s="34" t="n">
        <x:v>0.0513</x:v>
      </x:c>
      <x:c r="N461" s="35" t="str">
        <x:v>https://data.eastmoney.com/dataapi/zlsj/detail?SHType=1&amp;SHCode=&amp;SCode=688777&amp;ReportDate=2026-06-30&amp;sortField=HOLDER_CODE&amp;sortDirec=1&amp;pageNum=1&amp;pageSize=200</x:v>
      </x:c>
    </x:row>
    <x:row r="462">
      <x:c r="A462" s="32" t="str">
        <x:v>002600.SZ</x:v>
      </x:c>
      <x:c r="B462" s="30" t="str">
        <x:v>领益智造</x:v>
      </x:c>
      <x:c r="C462" s="30" t="str">
        <x:v>国证980022</x:v>
      </x:c>
      <x:c r="D462" s="32" t="str">
        <x:v>025041</x:v>
      </x:c>
      <x:c r="E462" s="30" t="str">
        <x:v>国金中证全指指数增强A</x:v>
      </x:c>
      <x:c r="F462" s="30" t="str">
        <x:v>国金基金管理有限公司</x:v>
      </x:c>
      <x:c r="G462" s="30" t="str">
        <x:v>指数型-股票</x:v>
      </x:c>
      <x:c r="H462" s="30" t="str">
        <x:v>指数型</x:v>
      </x:c>
      <x:c r="I462" s="33" t="n">
        <x:v>170.0003</x:v>
      </x:c>
      <x:c r="J462" s="33" t="n">
        <x:v>0.2947805202</x:v>
      </x:c>
      <x:c r="K462" s="34" t="n">
        <x:v>0.00020935970000000002</x:v>
      </x:c>
      <x:c r="L462" s="34" t="n">
        <x:v>0.0002361212</x:v>
      </x:c>
      <x:c r="M462" s="34" t="n">
        <x:v>0.0163</x:v>
      </x:c>
      <x:c r="N462" s="35" t="str">
        <x:v>https://data.eastmoney.com/dataapi/zlsj/detail?SHType=1&amp;SHCode=&amp;SCode=002600&amp;ReportDate=2026-06-30&amp;sortField=HOLDER_CODE&amp;sortDirec=1&amp;pageNum=1&amp;pageSize=200</x:v>
      </x:c>
    </x:row>
    <x:row r="463">
      <x:c r="A463" s="32" t="str">
        <x:v>002600.SZ</x:v>
      </x:c>
      <x:c r="B463" s="30" t="str">
        <x:v>领益智造</x:v>
      </x:c>
      <x:c r="C463" s="30" t="str">
        <x:v>国证980022</x:v>
      </x:c>
      <x:c r="D463" s="32" t="str">
        <x:v>013422</x:v>
      </x:c>
      <x:c r="E463" s="30" t="str">
        <x:v>太平智行三个月定期开放混合发起式</x:v>
      </x:c>
      <x:c r="F463" s="30" t="str">
        <x:v>太平基金管理有限公司</x:v>
      </x:c>
      <x:c r="G463" s="30" t="str">
        <x:v>混合型-偏股</x:v>
      </x:c>
      <x:c r="H463" s="30" t="str">
        <x:v>主动型</x:v>
      </x:c>
      <x:c r="I463" s="33" t="n">
        <x:v>170</x:v>
      </x:c>
      <x:c r="J463" s="33" t="n">
        <x:v>0.29478</x:v>
      </x:c>
      <x:c r="K463" s="34" t="n">
        <x:v>0.0002093593</x:v>
      </x:c>
      <x:c r="L463" s="34" t="n">
        <x:v>0.0002361208</x:v>
      </x:c>
      <x:c r="M463" s="34" t="n">
        <x:v>0.0337</x:v>
      </x:c>
      <x:c r="N463" s="35" t="str">
        <x:v>https://data.eastmoney.com/dataapi/zlsj/detail?SHType=1&amp;SHCode=&amp;SCode=002600&amp;ReportDate=2026-06-30&amp;sortField=HOLDER_CODE&amp;sortDirec=1&amp;pageNum=1&amp;pageSize=200</x:v>
      </x:c>
    </x:row>
    <x:row r="464">
      <x:c r="A464" s="32" t="str">
        <x:v>688777.SH</x:v>
      </x:c>
      <x:c r="B464" s="30" t="str">
        <x:v>中控技术</x:v>
      </x:c>
      <x:c r="C464" s="30" t="str">
        <x:v>中证H30590</x:v>
      </x:c>
      <x:c r="D464" s="32" t="str">
        <x:v>001862</x:v>
      </x:c>
      <x:c r="E464" s="30" t="str">
        <x:v>东方红收益增强债券A</x:v>
      </x:c>
      <x:c r="F464" s="30" t="str">
        <x:v>上海东方证券资产管理有限公司</x:v>
      </x:c>
      <x:c r="G464" s="30" t="str">
        <x:v>债券型-混合二级</x:v>
      </x:c>
      <x:c r="H464" s="30" t="str">
        <x:v>主动型</x:v>
      </x:c>
      <x:c r="I464" s="33" t="n">
        <x:v>25</x:v>
      </x:c>
      <x:c r="J464" s="33" t="n">
        <x:v>0.29375</x:v>
      </x:c>
      <x:c r="K464" s="34" t="n">
        <x:v>0.0003159799</x:v>
      </x:c>
      <x:c r="L464" s="34" t="n">
        <x:v>0.0003175817</x:v>
      </x:c>
      <x:c r="M464" s="34" t="n">
        <x:v>0.011200000000000002</x:v>
      </x:c>
      <x:c r="N464" s="35" t="str">
        <x:v>https://data.eastmoney.com/dataapi/zlsj/detail?SHType=1&amp;SHCode=&amp;SCode=688777&amp;ReportDate=2026-06-30&amp;sortField=HOLDER_CODE&amp;sortDirec=1&amp;pageNum=1&amp;pageSize=200</x:v>
      </x:c>
    </x:row>
    <x:row r="465">
      <x:c r="A465" s="32" t="str">
        <x:v>688017.SH</x:v>
      </x:c>
      <x:c r="B465" s="30" t="str">
        <x:v>绿的谐波</x:v>
      </x:c>
      <x:c r="C465" s="30" t="str">
        <x:v>双指数</x:v>
      </x:c>
      <x:c r="D465" s="32" t="str">
        <x:v>588120</x:v>
      </x:c>
      <x:c r="E465" s="30" t="str">
        <x:v>国泰上证科创板100ETF</x:v>
      </x:c>
      <x:c r="F465" s="30" t="str">
        <x:v>国泰基金管理有限公司</x:v>
      </x:c>
      <x:c r="G465" s="30" t="str">
        <x:v>指数型-股票</x:v>
      </x:c>
      <x:c r="H465" s="30" t="str">
        <x:v>指数型</x:v>
      </x:c>
      <x:c r="I465" s="33" t="n">
        <x:v>7.018</x:v>
      </x:c>
      <x:c r="J465" s="33" t="n">
        <x:v>0.293254148</x:v>
      </x:c>
      <x:c r="K465" s="34" t="n">
        <x:v>0.00038280670000000004</x:v>
      </x:c>
      <x:c r="L465" s="34" t="n">
        <x:v>0.00038280670000000004</x:v>
      </x:c>
      <x:c r="M465" s="34" t="n">
        <x:v>0.025099999999999997</x:v>
      </x:c>
      <x:c r="N465" s="35" t="str">
        <x:v>https://data.eastmoney.com/dataapi/zlsj/detail?SHType=1&amp;SHCode=&amp;SCode=688017&amp;ReportDate=2026-06-30&amp;sortField=HOLDER_CODE&amp;sortDirec=1&amp;pageNum=1&amp;pageSize=200</x:v>
      </x:c>
    </x:row>
    <x:row r="466">
      <x:c r="A466" s="32" t="str">
        <x:v>002050.SZ</x:v>
      </x:c>
      <x:c r="B466" s="30" t="str">
        <x:v>三花智控</x:v>
      </x:c>
      <x:c r="C466" s="30" t="str">
        <x:v>双指数</x:v>
      </x:c>
      <x:c r="D466" s="32" t="str">
        <x:v>159175</x:v>
      </x:c>
      <x:c r="E466" s="30" t="str">
        <x:v>易方达中证电池主题ETF</x:v>
      </x:c>
      <x:c r="F466" s="30" t="str">
        <x:v>易方达基金管理有限公司</x:v>
      </x:c>
      <x:c r="G466" s="30" t="str">
        <x:v>指数型-股票</x:v>
      </x:c>
      <x:c r="H466" s="30" t="str">
        <x:v>指数型</x:v>
      </x:c>
      <x:c r="I466" s="33" t="n">
        <x:v>66.5164</x:v>
      </x:c>
      <x:c r="J466" s="33" t="n">
        <x:v>0.2915413812</x:v>
      </x:c>
      <x:c r="K466" s="34" t="n">
        <x:v>0.0001580708</x:v>
      </x:c>
      <x:c r="L466" s="34" t="n">
        <x:v>0.00018054520000000001</x:v>
      </x:c>
      <x:c r="M466" s="34" t="n">
        <x:v>0.0576</x:v>
      </x:c>
      <x:c r="N466" s="35" t="str">
        <x:v>https://data.eastmoney.com/dataapi/zlsj/detail?SHType=1&amp;SHCode=&amp;SCode=002050&amp;ReportDate=2026-06-30&amp;sortField=HOLDER_CODE&amp;sortDirec=1&amp;pageNum=1&amp;pageSize=200</x:v>
      </x:c>
    </x:row>
    <x:row r="467">
      <x:c r="A467" s="32" t="str">
        <x:v>002008.SZ</x:v>
      </x:c>
      <x:c r="B467" s="30" t="str">
        <x:v>大族激光</x:v>
      </x:c>
      <x:c r="C467" s="30" t="str">
        <x:v>中证H30590</x:v>
      </x:c>
      <x:c r="D467" s="32" t="str">
        <x:v>013004</x:v>
      </x:c>
      <x:c r="E467" s="30" t="str">
        <x:v>国泰价值领航股票A</x:v>
      </x:c>
      <x:c r="F467" s="30" t="str">
        <x:v>国泰基金管理有限公司</x:v>
      </x:c>
      <x:c r="G467" s="30" t="str">
        <x:v>股票型</x:v>
      </x:c>
      <x:c r="H467" s="30" t="str">
        <x:v>主动型</x:v>
      </x:c>
      <x:c r="I467" s="33" t="n">
        <x:v>19.22</x:v>
      </x:c>
      <x:c r="J467" s="33" t="n">
        <x:v>0.28851142</x:v>
      </x:c>
      <x:c r="K467" s="34" t="n">
        <x:v>0.0001866738</x:v>
      </x:c>
      <x:c r="L467" s="34" t="n">
        <x:v>0.00020089320000000002</x:v>
      </x:c>
      <x:c r="M467" s="34" t="n">
        <x:v>0.09230000000000001</x:v>
      </x:c>
      <x:c r="N467" s="35" t="str">
        <x:v>https://data.eastmoney.com/dataapi/zlsj/detail?SHType=1&amp;SHCode=&amp;SCode=002008&amp;ReportDate=2026-06-30&amp;sortField=HOLDER_CODE&amp;sortDirec=1&amp;pageNum=1&amp;pageSize=200</x:v>
      </x:c>
    </x:row>
    <x:row r="468">
      <x:c r="A468" s="32" t="str">
        <x:v>601100.SH</x:v>
      </x:c>
      <x:c r="B468" s="30" t="str">
        <x:v>恒立液压</x:v>
      </x:c>
      <x:c r="C468" s="30" t="str">
        <x:v>中证H30590</x:v>
      </x:c>
      <x:c r="D468" s="32" t="str">
        <x:v>213001</x:v>
      </x:c>
      <x:c r="E468" s="30" t="str">
        <x:v>宝盈鸿利收益混合A</x:v>
      </x:c>
      <x:c r="F468" s="30" t="str">
        <x:v>宝盈基金管理有限公司</x:v>
      </x:c>
      <x:c r="G468" s="30" t="str">
        <x:v>混合型-灵活</x:v>
      </x:c>
      <x:c r="H468" s="30" t="str">
        <x:v>主动型</x:v>
      </x:c>
      <x:c r="I468" s="33" t="n">
        <x:v>26.8225</x:v>
      </x:c>
      <x:c r="J468" s="33" t="n">
        <x:v>0.28850281</x:v>
      </x:c>
      <x:c r="K468" s="34" t="n">
        <x:v>0.0002000453</x:v>
      </x:c>
      <x:c r="L468" s="34" t="n">
        <x:v>0.0002000453</x:v>
      </x:c>
      <x:c r="M468" s="34" t="n">
        <x:v>0.0366</x:v>
      </x:c>
      <x:c r="N468" s="35" t="str">
        <x:v>https://data.eastmoney.com/dataapi/zlsj/detail?SHType=1&amp;SHCode=&amp;SCode=601100&amp;ReportDate=2026-06-30&amp;sortField=HOLDER_CODE&amp;sortDirec=1&amp;pageNum=1&amp;pageSize=200</x:v>
      </x:c>
    </x:row>
    <x:row r="469">
      <x:c r="A469" s="32" t="str">
        <x:v>002230.SZ</x:v>
      </x:c>
      <x:c r="B469" s="30" t="str">
        <x:v>科大讯飞</x:v>
      </x:c>
      <x:c r="C469" s="30" t="str">
        <x:v>双指数</x:v>
      </x:c>
      <x:c r="D469" s="32" t="str">
        <x:v>560360</x:v>
      </x:c>
      <x:c r="E469" s="30" t="str">
        <x:v>万家中证软件服务ETF</x:v>
      </x:c>
      <x:c r="F469" s="30" t="str">
        <x:v>万家基金管理有限公司</x:v>
      </x:c>
      <x:c r="G469" s="30" t="str">
        <x:v>指数型-股票</x:v>
      </x:c>
      <x:c r="H469" s="30" t="str">
        <x:v>指数型</x:v>
      </x:c>
      <x:c r="I469" s="33" t="n">
        <x:v>69.6953</x:v>
      </x:c>
      <x:c r="J469" s="33" t="n">
        <x:v>0.2846356052</x:v>
      </x:c>
      <x:c r="K469" s="34" t="n">
        <x:v>0.0002901456</x:v>
      </x:c>
      <x:c r="L469" s="34" t="n">
        <x:v>0.0003183462</x:v>
      </x:c>
      <x:c r="M469" s="34" t="n">
        <x:v>0.1134</x:v>
      </x:c>
      <x:c r="N469" s="35" t="str">
        <x:v>https://data.eastmoney.com/dataapi/zlsj/detail?SHType=1&amp;SHCode=&amp;SCode=002230&amp;ReportDate=2026-06-30&amp;sortField=HOLDER_CODE&amp;sortDirec=1&amp;pageNum=1&amp;pageSize=200</x:v>
      </x:c>
    </x:row>
    <x:row r="470">
      <x:c r="A470" s="32" t="str">
        <x:v>002230.SZ</x:v>
      </x:c>
      <x:c r="B470" s="30" t="str">
        <x:v>科大讯飞</x:v>
      </x:c>
      <x:c r="C470" s="30" t="str">
        <x:v>双指数</x:v>
      </x:c>
      <x:c r="D470" s="32" t="str">
        <x:v>159890</x:v>
      </x:c>
      <x:c r="E470" s="30" t="str">
        <x:v>招商中证云计算ETF</x:v>
      </x:c>
      <x:c r="F470" s="30" t="str">
        <x:v>招商基金管理有限公司</x:v>
      </x:c>
      <x:c r="G470" s="30" t="str">
        <x:v>指数型-股票</x:v>
      </x:c>
      <x:c r="H470" s="30" t="str">
        <x:v>指数型</x:v>
      </x:c>
      <x:c r="I470" s="33" t="n">
        <x:v>69.28</x:v>
      </x:c>
      <x:c r="J470" s="33" t="n">
        <x:v>0.28293952</x:v>
      </x:c>
      <x:c r="K470" s="34" t="n">
        <x:v>0.0002884167</x:v>
      </x:c>
      <x:c r="L470" s="34" t="n">
        <x:v>0.0003164492</x:v>
      </x:c>
      <x:c r="M470" s="34" t="n">
        <x:v>0.0669</x:v>
      </x:c>
      <x:c r="N470" s="35" t="str">
        <x:v>https://data.eastmoney.com/dataapi/zlsj/detail?SHType=1&amp;SHCode=&amp;SCode=002230&amp;ReportDate=2026-06-30&amp;sortField=HOLDER_CODE&amp;sortDirec=1&amp;pageNum=1&amp;pageSize=200</x:v>
      </x:c>
    </x:row>
    <x:row r="471">
      <x:c r="A471" s="32" t="str">
        <x:v>688777.SH</x:v>
      </x:c>
      <x:c r="B471" s="30" t="str">
        <x:v>中控技术</x:v>
      </x:c>
      <x:c r="C471" s="30" t="str">
        <x:v>中证H30590</x:v>
      </x:c>
      <x:c r="D471" s="32" t="str">
        <x:v>002651</x:v>
      </x:c>
      <x:c r="E471" s="30" t="str">
        <x:v>东方红汇利债券A</x:v>
      </x:c>
      <x:c r="F471" s="30" t="str">
        <x:v>上海东方证券资产管理有限公司</x:v>
      </x:c>
      <x:c r="G471" s="30" t="str">
        <x:v>债券型-混合二级</x:v>
      </x:c>
      <x:c r="H471" s="30" t="str">
        <x:v>主动型</x:v>
      </x:c>
      <x:c r="I471" s="33" t="n">
        <x:v>23.9039</x:v>
      </x:c>
      <x:c r="J471" s="33" t="n">
        <x:v>0.280870825</x:v>
      </x:c>
      <x:c r="K471" s="34" t="n">
        <x:v>0.00030212610000000003</x:v>
      </x:c>
      <x:c r="L471" s="34" t="n">
        <x:v>0.00030365759999999997</x:v>
      </x:c>
      <x:c r="M471" s="34" t="n">
        <x:v>0.0074</x:v>
      </x:c>
      <x:c r="N471" s="35" t="str">
        <x:v>https://data.eastmoney.com/dataapi/zlsj/detail?SHType=1&amp;SHCode=&amp;SCode=688777&amp;ReportDate=2026-06-30&amp;sortField=HOLDER_CODE&amp;sortDirec=1&amp;pageNum=1&amp;pageSize=200</x:v>
      </x:c>
    </x:row>
    <x:row r="472">
      <x:c r="A472" s="32" t="str">
        <x:v>002230.SZ</x:v>
      </x:c>
      <x:c r="B472" s="30" t="str">
        <x:v>科大讯飞</x:v>
      </x:c>
      <x:c r="C472" s="30" t="str">
        <x:v>双指数</x:v>
      </x:c>
      <x:c r="D472" s="32" t="str">
        <x:v>020484</x:v>
      </x:c>
      <x:c r="E472" s="30" t="str">
        <x:v>中欧中证全指软件开发指数发起A</x:v>
      </x:c>
      <x:c r="F472" s="30" t="str">
        <x:v>中欧基金管理有限公司</x:v>
      </x:c>
      <x:c r="G472" s="30" t="str">
        <x:v>指数型-股票</x:v>
      </x:c>
      <x:c r="H472" s="30" t="str">
        <x:v>指数型</x:v>
      </x:c>
      <x:c r="I472" s="33" t="n">
        <x:v>68.73</x:v>
      </x:c>
      <x:c r="J472" s="33" t="n">
        <x:v>0.28069332</x:v>
      </x:c>
      <x:c r="K472" s="34" t="n">
        <x:v>0.000286127</x:v>
      </x:c>
      <x:c r="L472" s="34" t="n">
        <x:v>0.00031393699999999997</x:v>
      </x:c>
      <x:c r="M472" s="34" t="n">
        <x:v>0.0762</x:v>
      </x:c>
      <x:c r="N472" s="35" t="str">
        <x:v>https://data.eastmoney.com/dataapi/zlsj/detail?SHType=1&amp;SHCode=&amp;SCode=002230&amp;ReportDate=2026-06-30&amp;sortField=HOLDER_CODE&amp;sortDirec=1&amp;pageNum=1&amp;pageSize=200</x:v>
      </x:c>
    </x:row>
    <x:row r="473">
      <x:c r="A473" s="32" t="str">
        <x:v>002008.SZ</x:v>
      </x:c>
      <x:c r="B473" s="30" t="str">
        <x:v>大族激光</x:v>
      </x:c>
      <x:c r="C473" s="30" t="str">
        <x:v>中证H30590</x:v>
      </x:c>
      <x:c r="D473" s="32" t="str">
        <x:v>002296</x:v>
      </x:c>
      <x:c r="E473" s="30" t="str">
        <x:v>长城行业轮动混合A</x:v>
      </x:c>
      <x:c r="F473" s="30" t="str">
        <x:v>长城基金管理有限公司</x:v>
      </x:c>
      <x:c r="G473" s="30" t="str">
        <x:v>混合型-灵活</x:v>
      </x:c>
      <x:c r="H473" s="30" t="str">
        <x:v>主动型</x:v>
      </x:c>
      <x:c r="I473" s="33" t="n">
        <x:v>18.64</x:v>
      </x:c>
      <x:c r="J473" s="33" t="n">
        <x:v>0.27980504</x:v>
      </x:c>
      <x:c r="K473" s="34" t="n">
        <x:v>0.00018104060000000003</x:v>
      </x:c>
      <x:c r="L473" s="34" t="n">
        <x:v>0.0001948308</x:v>
      </x:c>
      <x:c r="M473" s="34" t="n">
        <x:v>0.0437</x:v>
      </x:c>
      <x:c r="N473" s="35" t="str">
        <x:v>https://data.eastmoney.com/dataapi/zlsj/detail?SHType=1&amp;SHCode=&amp;SCode=002008&amp;ReportDate=2026-06-30&amp;sortField=HOLDER_CODE&amp;sortDirec=1&amp;pageNum=1&amp;pageSize=200</x:v>
      </x:c>
    </x:row>
    <x:row r="474">
      <x:c r="A474" s="32" t="str">
        <x:v>002008.SZ</x:v>
      </x:c>
      <x:c r="B474" s="30" t="str">
        <x:v>大族激光</x:v>
      </x:c>
      <x:c r="C474" s="30" t="str">
        <x:v>中证H30590</x:v>
      </x:c>
      <x:c r="D474" s="32" t="str">
        <x:v>011805</x:v>
      </x:c>
      <x:c r="E474" s="30" t="str">
        <x:v>嘉实优质核心两年持有期混合A</x:v>
      </x:c>
      <x:c r="F474" s="30" t="str">
        <x:v>嘉实基金管理有限公司</x:v>
      </x:c>
      <x:c r="G474" s="30" t="str">
        <x:v>混合型-偏股</x:v>
      </x:c>
      <x:c r="H474" s="30" t="str">
        <x:v>主动型</x:v>
      </x:c>
      <x:c r="I474" s="33" t="n">
        <x:v>18.64</x:v>
      </x:c>
      <x:c r="J474" s="33" t="n">
        <x:v>0.27980504</x:v>
      </x:c>
      <x:c r="K474" s="34" t="n">
        <x:v>0.00018104060000000003</x:v>
      </x:c>
      <x:c r="L474" s="34" t="n">
        <x:v>0.0001948308</x:v>
      </x:c>
      <x:c r="M474" s="34" t="n">
        <x:v>0.055099999999999996</x:v>
      </x:c>
      <x:c r="N474" s="35" t="str">
        <x:v>https://data.eastmoney.com/dataapi/zlsj/detail?SHType=1&amp;SHCode=&amp;SCode=002008&amp;ReportDate=2026-06-30&amp;sortField=HOLDER_CODE&amp;sortDirec=1&amp;pageNum=1&amp;pageSize=200</x:v>
      </x:c>
    </x:row>
    <x:row r="475">
      <x:c r="A475" s="32" t="str">
        <x:v>601100.SH</x:v>
      </x:c>
      <x:c r="B475" s="30" t="str">
        <x:v>恒立液压</x:v>
      </x:c>
      <x:c r="C475" s="30" t="str">
        <x:v>中证H30590</x:v>
      </x:c>
      <x:c r="D475" s="32" t="str">
        <x:v>017993</x:v>
      </x:c>
      <x:c r="E475" s="30" t="str">
        <x:v>方正富邦远见成长混合A</x:v>
      </x:c>
      <x:c r="F475" s="30" t="str">
        <x:v>方正富邦基金管理有限公司</x:v>
      </x:c>
      <x:c r="G475" s="30" t="str">
        <x:v>混合型-偏股</x:v>
      </x:c>
      <x:c r="H475" s="30" t="str">
        <x:v>主动型</x:v>
      </x:c>
      <x:c r="I475" s="33" t="n">
        <x:v>26</x:v>
      </x:c>
      <x:c r="J475" s="33" t="n">
        <x:v>0.279656</x:v>
      </x:c>
      <x:c r="K475" s="34" t="n">
        <x:v>0.000193911</x:v>
      </x:c>
      <x:c r="L475" s="34" t="n">
        <x:v>0.000193911</x:v>
      </x:c>
      <x:c r="M475" s="34" t="n">
        <x:v>0.0359</x:v>
      </x:c>
      <x:c r="N475" s="35" t="str">
        <x:v>https://data.eastmoney.com/dataapi/zlsj/detail?SHType=1&amp;SHCode=&amp;SCode=601100&amp;ReportDate=2026-06-30&amp;sortField=HOLDER_CODE&amp;sortDirec=1&amp;pageNum=1&amp;pageSize=200</x:v>
      </x:c>
    </x:row>
    <x:row r="476">
      <x:c r="A476" s="32" t="str">
        <x:v>002050.SZ</x:v>
      </x:c>
      <x:c r="B476" s="30" t="str">
        <x:v>三花智控</x:v>
      </x:c>
      <x:c r="C476" s="30" t="str">
        <x:v>双指数</x:v>
      </x:c>
      <x:c r="D476" s="32" t="str">
        <x:v>159637</x:v>
      </x:c>
      <x:c r="E476" s="30" t="str">
        <x:v>新能源车龙头ETF</x:v>
      </x:c>
      <x:c r="F476" s="30" t="str">
        <x:v>东财基金管理有限公司</x:v>
      </x:c>
      <x:c r="G476" s="30" t="str">
        <x:v>指数型-股票</x:v>
      </x:c>
      <x:c r="H476" s="30" t="str">
        <x:v>指数型</x:v>
      </x:c>
      <x:c r="I476" s="33" t="n">
        <x:v>63.672</x:v>
      </x:c>
      <x:c r="J476" s="33" t="n">
        <x:v>0.279074376</x:v>
      </x:c>
      <x:c r="K476" s="34" t="n">
        <x:v>0.0001513113</x:v>
      </x:c>
      <x:c r="L476" s="34" t="n">
        <x:v>0.00017282459999999999</x:v>
      </x:c>
      <x:c r="M476" s="34" t="n">
        <x:v>0.048799999999999996</x:v>
      </x:c>
      <x:c r="N476" s="35" t="str">
        <x:v>https://data.eastmoney.com/dataapi/zlsj/detail?SHType=1&amp;SHCode=&amp;SCode=002050&amp;ReportDate=2026-06-30&amp;sortField=HOLDER_CODE&amp;sortDirec=1&amp;pageNum=1&amp;pageSize=200</x:v>
      </x:c>
    </x:row>
    <x:row r="477">
      <x:c r="A477" s="32" t="str">
        <x:v>002008.SZ</x:v>
      </x:c>
      <x:c r="B477" s="30" t="str">
        <x:v>大族激光</x:v>
      </x:c>
      <x:c r="C477" s="30" t="str">
        <x:v>中证H30590</x:v>
      </x:c>
      <x:c r="D477" s="32" t="str">
        <x:v>003961</x:v>
      </x:c>
      <x:c r="E477" s="30" t="str">
        <x:v>易方达瑞程混合A</x:v>
      </x:c>
      <x:c r="F477" s="30" t="str">
        <x:v>易方达基金管理有限公司</x:v>
      </x:c>
      <x:c r="G477" s="30" t="str">
        <x:v>混合型-灵活</x:v>
      </x:c>
      <x:c r="H477" s="30" t="str">
        <x:v>主动型</x:v>
      </x:c>
      <x:c r="I477" s="33" t="n">
        <x:v>18.57</x:v>
      </x:c>
      <x:c r="J477" s="33" t="n">
        <x:v>0.27875427</x:v>
      </x:c>
      <x:c r="K477" s="34" t="n">
        <x:v>0.0001803607</x:v>
      </x:c>
      <x:c r="L477" s="34" t="n">
        <x:v>0.0001940992</x:v>
      </x:c>
      <x:c r="M477" s="34" t="n">
        <x:v>0.0435</x:v>
      </x:c>
      <x:c r="N477" s="35" t="str">
        <x:v>https://data.eastmoney.com/dataapi/zlsj/detail?SHType=1&amp;SHCode=&amp;SCode=002008&amp;ReportDate=2026-06-30&amp;sortField=HOLDER_CODE&amp;sortDirec=1&amp;pageNum=1&amp;pageSize=200</x:v>
      </x:c>
    </x:row>
    <x:row r="478">
      <x:c r="A478" s="32" t="str">
        <x:v>688322.SH</x:v>
      </x:c>
      <x:c r="B478" s="30" t="str">
        <x:v>奥比中光</x:v>
      </x:c>
      <x:c r="C478" s="30" t="str">
        <x:v>双指数</x:v>
      </x:c>
      <x:c r="D478" s="32" t="str">
        <x:v>024647</x:v>
      </x:c>
      <x:c r="E478" s="30" t="str">
        <x:v>中欧制造升级混合发起A</x:v>
      </x:c>
      <x:c r="F478" s="30" t="str">
        <x:v>中欧基金管理有限公司</x:v>
      </x:c>
      <x:c r="G478" s="30" t="str">
        <x:v>混合型-偏股</x:v>
      </x:c>
      <x:c r="H478" s="30" t="str">
        <x:v>主动型</x:v>
      </x:c>
      <x:c r="I478" s="33" t="n">
        <x:v>21.2723</x:v>
      </x:c>
      <x:c r="J478" s="33" t="n">
        <x:v>0.2777098765</x:v>
      </x:c>
      <x:c r="K478" s="34" t="n">
        <x:v>0.0005172629</x:v>
      </x:c>
      <x:c r="L478" s="34" t="n">
        <x:v>0.0006675204</x:v>
      </x:c>
      <x:c r="M478" s="34" t="n">
        <x:v>0.07980000000000001</x:v>
      </x:c>
      <x:c r="N478" s="35" t="str">
        <x:v>https://data.eastmoney.com/dataapi/zlsj/detail?SHType=1&amp;SHCode=&amp;SCode=688322&amp;ReportDate=2026-06-30&amp;sortField=HOLDER_CODE&amp;sortDirec=1&amp;pageNum=1&amp;pageSize=200</x:v>
      </x:c>
    </x:row>
    <x:row r="479">
      <x:c r="A479" s="32" t="str">
        <x:v>300124.SZ</x:v>
      </x:c>
      <x:c r="B479" s="30" t="str">
        <x:v>汇川技术</x:v>
      </x:c>
      <x:c r="C479" s="30" t="str">
        <x:v>双指数</x:v>
      </x:c>
      <x:c r="D479" s="32" t="str">
        <x:v>562360</x:v>
      </x:c>
      <x:c r="E479" s="30" t="str">
        <x:v>银华中证机器人ETF</x:v>
      </x:c>
      <x:c r="F479" s="30" t="str">
        <x:v>银华基金管理股份有限公司</x:v>
      </x:c>
      <x:c r="G479" s="30" t="str">
        <x:v>指数型-股票</x:v>
      </x:c>
      <x:c r="H479" s="30" t="str">
        <x:v>指数型</x:v>
      </x:c>
      <x:c r="I479" s="33" t="n">
        <x:v>41.63</x:v>
      </x:c>
      <x:c r="J479" s="33" t="n">
        <x:v>0.27613179</x:v>
      </x:c>
      <x:c r="K479" s="34" t="n">
        <x:v>0.00015375220000000002</x:v>
      </x:c>
      <x:c r="L479" s="34" t="n">
        <x:v>0.000172716</x:v>
      </x:c>
      <x:c r="M479" s="34" t="n">
        <x:v>0.08929999999999999</x:v>
      </x:c>
      <x:c r="N479" s="35" t="str">
        <x:v>https://data.eastmoney.com/dataapi/zlsj/detail?SHType=1&amp;SHCode=&amp;SCode=300124&amp;ReportDate=2026-06-30&amp;sortField=HOLDER_CODE&amp;sortDirec=1&amp;pageNum=1&amp;pageSize=200</x:v>
      </x:c>
    </x:row>
    <x:row r="480">
      <x:c r="A480" s="32" t="str">
        <x:v>688320.SH</x:v>
      </x:c>
      <x:c r="B480" s="30" t="str">
        <x:v>禾川科技</x:v>
      </x:c>
      <x:c r="C480" s="30" t="str">
        <x:v>中证H30590</x:v>
      </x:c>
      <x:c r="D480" s="32" t="str">
        <x:v>019457</x:v>
      </x:c>
      <x:c r="E480" s="30" t="str">
        <x:v>平安先进制造主题股票发起A</x:v>
      </x:c>
      <x:c r="F480" s="30" t="str">
        <x:v>平安基金管理有限公司</x:v>
      </x:c>
      <x:c r="G480" s="30" t="str">
        <x:v>股票型</x:v>
      </x:c>
      <x:c r="H480" s="30" t="str">
        <x:v>主动型</x:v>
      </x:c>
      <x:c r="I480" s="33" t="n">
        <x:v>66.5637</x:v>
      </x:c>
      <x:c r="J480" s="33" t="n">
        <x:v>0.27590653649999997</x:v>
      </x:c>
      <x:c r="K480" s="34" t="n">
        <x:v>0.0044077931</x:v>
      </x:c>
      <x:c r="L480" s="34" t="n">
        <x:v>0.0044077931</x:v>
      </x:c>
      <x:c r="M480" s="34" t="n">
        <x:v>0.037599999999999995</x:v>
      </x:c>
      <x:c r="N480" s="35" t="str">
        <x:v>https://data.eastmoney.com/dataapi/zlsj/detail?SHType=1&amp;SHCode=&amp;SCode=688320&amp;ReportDate=2026-06-30&amp;sortField=HOLDER_CODE&amp;sortDirec=1&amp;pageNum=1&amp;pageSize=200</x:v>
      </x:c>
    </x:row>
    <x:row r="481">
      <x:c r="A481" s="32" t="str">
        <x:v>603119.SH</x:v>
      </x:c>
      <x:c r="B481" s="30" t="str">
        <x:v>浙江荣泰</x:v>
      </x:c>
      <x:c r="C481" s="30" t="str">
        <x:v>国证980022</x:v>
      </x:c>
      <x:c r="D481" s="32" t="str">
        <x:v>020005</x:v>
      </x:c>
      <x:c r="E481" s="30" t="str">
        <x:v>国泰金马稳健回报混合A</x:v>
      </x:c>
      <x:c r="F481" s="30" t="str">
        <x:v>国泰基金管理有限公司</x:v>
      </x:c>
      <x:c r="G481" s="30" t="str">
        <x:v>混合型-灵活</x:v>
      </x:c>
      <x:c r="H481" s="30" t="str">
        <x:v>主动型</x:v>
      </x:c>
      <x:c r="I481" s="33" t="n">
        <x:v>41.582</x:v>
      </x:c>
      <x:c r="J481" s="33" t="n">
        <x:v>0.275854988</x:v>
      </x:c>
      <x:c r="K481" s="34" t="n">
        <x:v>0.0008793724</x:v>
      </x:c>
      <x:c r="L481" s="34" t="n">
        <x:v>0.0015689041000000001</x:v>
      </x:c>
      <x:c r="M481" s="34" t="n">
        <x:v>0.0333</x:v>
      </x:c>
      <x:c r="N481" s="35" t="str">
        <x:v>https://data.eastmoney.com/dataapi/zlsj/detail?SHType=1&amp;SHCode=&amp;SCode=603119&amp;ReportDate=2026-06-30&amp;sortField=HOLDER_CODE&amp;sortDirec=1&amp;pageNum=1&amp;pageSize=200</x:v>
      </x:c>
    </x:row>
    <x:row r="482">
      <x:c r="A482" s="32" t="str">
        <x:v>601100.SH</x:v>
      </x:c>
      <x:c r="B482" s="30" t="str">
        <x:v>恒立液压</x:v>
      </x:c>
      <x:c r="C482" s="30" t="str">
        <x:v>中证H30590</x:v>
      </x:c>
      <x:c r="D482" s="32" t="str">
        <x:v>159213</x:v>
      </x:c>
      <x:c r="E482" s="30" t="str">
        <x:v>汇添富中证机器人ETF</x:v>
      </x:c>
      <x:c r="F482" s="30" t="str">
        <x:v>汇添富基金管理股份有限公司</x:v>
      </x:c>
      <x:c r="G482" s="30" t="str">
        <x:v>指数型-股票</x:v>
      </x:c>
      <x:c r="H482" s="30" t="str">
        <x:v>指数型</x:v>
      </x:c>
      <x:c r="I482" s="33" t="n">
        <x:v>25.54</x:v>
      </x:c>
      <x:c r="J482" s="33" t="n">
        <x:v>0.27470824</x:v>
      </x:c>
      <x:c r="K482" s="34" t="n">
        <x:v>0.0001904803</x:v>
      </x:c>
      <x:c r="L482" s="34" t="n">
        <x:v>0.0001904803</x:v>
      </x:c>
      <x:c r="M482" s="34" t="n">
        <x:v>0.0489</x:v>
      </x:c>
      <x:c r="N482" s="35" t="str">
        <x:v>https://data.eastmoney.com/dataapi/zlsj/detail?SHType=1&amp;SHCode=&amp;SCode=601100&amp;ReportDate=2026-06-30&amp;sortField=HOLDER_CODE&amp;sortDirec=1&amp;pageNum=1&amp;pageSize=200</x:v>
      </x:c>
    </x:row>
    <x:row r="483">
      <x:c r="A483" s="32" t="str">
        <x:v>601100.SH</x:v>
      </x:c>
      <x:c r="B483" s="30" t="str">
        <x:v>恒立液压</x:v>
      </x:c>
      <x:c r="C483" s="30" t="str">
        <x:v>中证H30590</x:v>
      </x:c>
      <x:c r="D483" s="32" t="str">
        <x:v>021301</x:v>
      </x:c>
      <x:c r="E483" s="30" t="str">
        <x:v>银河中证机器人指数发起式A</x:v>
      </x:c>
      <x:c r="F483" s="30" t="str">
        <x:v>银河基金管理有限公司</x:v>
      </x:c>
      <x:c r="G483" s="30" t="str">
        <x:v>指数型-股票</x:v>
      </x:c>
      <x:c r="H483" s="30" t="str">
        <x:v>指数型</x:v>
      </x:c>
      <x:c r="I483" s="33" t="n">
        <x:v>25.37</x:v>
      </x:c>
      <x:c r="J483" s="33" t="n">
        <x:v>0.27287972</x:v>
      </x:c>
      <x:c r="K483" s="34" t="n">
        <x:v>0.0001892124</x:v>
      </x:c>
      <x:c r="L483" s="34" t="n">
        <x:v>0.0001892124</x:v>
      </x:c>
      <x:c r="M483" s="34" t="n">
        <x:v>0.0471</x:v>
      </x:c>
      <x:c r="N483" s="35" t="str">
        <x:v>https://data.eastmoney.com/dataapi/zlsj/detail?SHType=1&amp;SHCode=&amp;SCode=601100&amp;ReportDate=2026-06-30&amp;sortField=HOLDER_CODE&amp;sortDirec=1&amp;pageNum=1&amp;pageSize=200</x:v>
      </x:c>
    </x:row>
    <x:row r="484">
      <x:c r="A484" s="32" t="str">
        <x:v>002975.SZ</x:v>
      </x:c>
      <x:c r="B484" s="30" t="str">
        <x:v>博杰股份</x:v>
      </x:c>
      <x:c r="C484" s="30" t="str">
        <x:v>中证H30590</x:v>
      </x:c>
      <x:c r="D484" s="32" t="str">
        <x:v>026807</x:v>
      </x:c>
      <x:c r="E484" s="30" t="str">
        <x:v>易方达研究智选股票A</x:v>
      </x:c>
      <x:c r="F484" s="30" t="str">
        <x:v>易方达基金管理有限公司</x:v>
      </x:c>
      <x:c r="G484" s="30" t="str">
        <x:v>股票型</x:v>
      </x:c>
      <x:c r="H484" s="30" t="str">
        <x:v>主动型</x:v>
      </x:c>
      <x:c r="I484" s="33" t="n">
        <x:v>19.21</x:v>
      </x:c>
      <x:c r="J484" s="33" t="n">
        <x:v>0.272782</x:v>
      </x:c>
      <x:c r="K484" s="34" t="n">
        <x:v>0.0009229776</x:v>
      </x:c>
      <x:c r="L484" s="34" t="n">
        <x:v>0.0013985755</x:v>
      </x:c>
      <x:c r="M484" s="34" t="n">
        <x:v>0.0216</x:v>
      </x:c>
      <x:c r="N484" s="35" t="str">
        <x:v>https://data.eastmoney.com/dataapi/zlsj/detail?SHType=1&amp;SHCode=&amp;SCode=002975&amp;ReportDate=2026-06-30&amp;sortField=HOLDER_CODE&amp;sortDirec=1&amp;pageNum=1&amp;pageSize=200</x:v>
      </x:c>
    </x:row>
    <x:row r="485">
      <x:c r="A485" s="32" t="str">
        <x:v>688279.SH</x:v>
      </x:c>
      <x:c r="B485" s="30" t="str">
        <x:v>峰岹科技</x:v>
      </x:c>
      <x:c r="C485" s="30" t="str">
        <x:v>国证980022</x:v>
      </x:c>
      <x:c r="D485" s="32" t="str">
        <x:v>014591</x:v>
      </x:c>
      <x:c r="E485" s="30" t="str">
        <x:v>广发瑞誉一年持有期混合A</x:v>
      </x:c>
      <x:c r="F485" s="30" t="str">
        <x:v>广发基金管理有限公司</x:v>
      </x:c>
      <x:c r="G485" s="30" t="str">
        <x:v>混合型-偏股</x:v>
      </x:c>
      <x:c r="H485" s="30" t="str">
        <x:v>主动型</x:v>
      </x:c>
      <x:c r="I485" s="33" t="n">
        <x:v>12.0137</x:v>
      </x:c>
      <x:c r="J485" s="33" t="n">
        <x:v>0.2696354828</x:v>
      </x:c>
      <x:c r="K485" s="34" t="n">
        <x:v>0.0010436343</x:v>
      </x:c>
      <x:c r="L485" s="34" t="n">
        <x:v>0.0012840901</x:v>
      </x:c>
      <x:c r="M485" s="34" t="n">
        <x:v>0.024</x:v>
      </x:c>
      <x:c r="N485" s="35" t="str">
        <x:v>https://data.eastmoney.com/dataapi/zlsj/detail?SHType=1&amp;SHCode=&amp;SCode=688279&amp;ReportDate=2026-06-30&amp;sortField=HOLDER_CODE&amp;sortDirec=1&amp;pageNum=1&amp;pageSize=200</x:v>
      </x:c>
    </x:row>
    <x:row r="486">
      <x:c r="A486" s="32" t="str">
        <x:v>000967.SZ</x:v>
      </x:c>
      <x:c r="B486" s="30" t="str">
        <x:v>盈峰环境</x:v>
      </x:c>
      <x:c r="C486" s="30" t="str">
        <x:v>双指数</x:v>
      </x:c>
      <x:c r="D486" s="32" t="str">
        <x:v>020064</x:v>
      </x:c>
      <x:c r="E486" s="30" t="str">
        <x:v>西部利得科技创新混合A</x:v>
      </x:c>
      <x:c r="F486" s="30" t="str">
        <x:v>西部利得基金管理有限公司</x:v>
      </x:c>
      <x:c r="G486" s="30" t="str">
        <x:v>混合型-偏股</x:v>
      </x:c>
      <x:c r="H486" s="30" t="str">
        <x:v>主动型</x:v>
      </x:c>
      <x:c r="I486" s="33" t="n">
        <x:v>255.87</x:v>
      </x:c>
      <x:c r="J486" s="33" t="n">
        <x:v>0.26943111</x:v>
      </x:c>
      <x:c r="K486" s="34" t="n">
        <x:v>0.0007617017</x:v>
      </x:c>
      <x:c r="L486" s="34" t="n">
        <x:v>0.0007620467</x:v>
      </x:c>
      <x:c r="M486" s="34" t="n">
        <x:v>0.052199999999999996</x:v>
      </x:c>
      <x:c r="N486" s="35" t="str">
        <x:v>https://data.eastmoney.com/dataapi/zlsj/detail?SHType=1&amp;SHCode=&amp;SCode=000967&amp;ReportDate=2026-06-30&amp;sortField=HOLDER_CODE&amp;sortDirec=1&amp;pageNum=1&amp;pageSize=200</x:v>
      </x:c>
    </x:row>
    <x:row r="487">
      <x:c r="A487" s="32" t="str">
        <x:v>002236.SZ</x:v>
      </x:c>
      <x:c r="B487" s="30" t="str">
        <x:v>大华股份</x:v>
      </x:c>
      <x:c r="C487" s="30" t="str">
        <x:v>中证H30590</x:v>
      </x:c>
      <x:c r="D487" s="32" t="str">
        <x:v>018094</x:v>
      </x:c>
      <x:c r="E487" s="30" t="str">
        <x:v>博时中证机器人指数发起式A</x:v>
      </x:c>
      <x:c r="F487" s="30" t="str">
        <x:v>博时基金管理有限公司</x:v>
      </x:c>
      <x:c r="G487" s="30" t="str">
        <x:v>指数型-股票</x:v>
      </x:c>
      <x:c r="H487" s="30" t="str">
        <x:v>指数型</x:v>
      </x:c>
      <x:c r="I487" s="33" t="n">
        <x:v>162.4425</x:v>
      </x:c>
      <x:c r="J487" s="33" t="n">
        <x:v>0.2678676825</x:v>
      </x:c>
      <x:c r="K487" s="34" t="n">
        <x:v>0.0004968782</x:v>
      </x:c>
      <x:c r="L487" s="34" t="n">
        <x:v>0.0006793554</x:v>
      </x:c>
      <x:c r="M487" s="34" t="n">
        <x:v>0.026099999999999998</x:v>
      </x:c>
      <x:c r="N487" s="35" t="str">
        <x:v>https://data.eastmoney.com/dataapi/zlsj/detail?SHType=1&amp;SHCode=&amp;SCode=002236&amp;ReportDate=2026-06-30&amp;sortField=HOLDER_CODE&amp;sortDirec=1&amp;pageNum=1&amp;pageSize=200</x:v>
      </x:c>
    </x:row>
    <x:row r="488">
      <x:c r="A488" s="32" t="str">
        <x:v>300432.SZ</x:v>
      </x:c>
      <x:c r="B488" s="30" t="str">
        <x:v>富临精工</x:v>
      </x:c>
      <x:c r="C488" s="30" t="str">
        <x:v>国证980022</x:v>
      </x:c>
      <x:c r="D488" s="32" t="str">
        <x:v>010714</x:v>
      </x:c>
      <x:c r="E488" s="30" t="str">
        <x:v>东方红远见价值混合A</x:v>
      </x:c>
      <x:c r="F488" s="30" t="str">
        <x:v>上海东方证券资产管理有限公司</x:v>
      </x:c>
      <x:c r="G488" s="30" t="str">
        <x:v>混合型-偏股</x:v>
      </x:c>
      <x:c r="H488" s="30" t="str">
        <x:v>主动型</x:v>
      </x:c>
      <x:c r="I488" s="33" t="n">
        <x:v>132.84</x:v>
      </x:c>
      <x:c r="J488" s="33" t="n">
        <x:v>0.26687556</x:v>
      </x:c>
      <x:c r="K488" s="34" t="n">
        <x:v>0.000776951</x:v>
      </x:c>
      <x:c r="L488" s="34" t="n">
        <x:v>0.0007857113</x:v>
      </x:c>
      <x:c r="M488" s="34" t="n">
        <x:v>0.0361</x:v>
      </x:c>
      <x:c r="N488" s="35" t="str">
        <x:v>https://data.eastmoney.com/dataapi/zlsj/detail?SHType=1&amp;SHCode=&amp;SCode=300432&amp;ReportDate=2026-06-30&amp;sortField=HOLDER_CODE&amp;sortDirec=1&amp;pageNum=1&amp;pageSize=200</x:v>
      </x:c>
    </x:row>
    <x:row r="489">
      <x:c r="A489" s="32" t="str">
        <x:v>002747.SZ</x:v>
      </x:c>
      <x:c r="B489" s="30" t="str">
        <x:v>埃斯顿</x:v>
      </x:c>
      <x:c r="C489" s="30" t="str">
        <x:v>双指数</x:v>
      </x:c>
      <x:c r="D489" s="32" t="str">
        <x:v>020981</x:v>
      </x:c>
      <x:c r="E489" s="30" t="str">
        <x:v>华安国证机器人产业ETF发起式联接A</x:v>
      </x:c>
      <x:c r="F489" s="30" t="str">
        <x:v>华安基金管理有限公司</x:v>
      </x:c>
      <x:c r="G489" s="30" t="str">
        <x:v>指数型-股票</x:v>
      </x:c>
      <x:c r="H489" s="30" t="str">
        <x:v>指数型</x:v>
      </x:c>
      <x:c r="I489" s="33" t="n">
        <x:v>71.01</x:v>
      </x:c>
      <x:c r="J489" s="33" t="n">
        <x:v>0.26508033</x:v>
      </x:c>
      <x:c r="K489" s="34" t="n">
        <x:v>0.0007337270999999999</x:v>
      </x:c>
      <x:c r="L489" s="34" t="n">
        <x:v>0.0009075867</x:v>
      </x:c>
      <x:c r="M489" s="34" t="n">
        <x:v>0.0395</x:v>
      </x:c>
      <x:c r="N489" s="35" t="str">
        <x:v>https://data.eastmoney.com/dataapi/zlsj/detail?SHType=1&amp;SHCode=&amp;SCode=002747&amp;ReportDate=2026-06-30&amp;sortField=HOLDER_CODE&amp;sortDirec=1&amp;pageNum=1&amp;pageSize=200</x:v>
      </x:c>
    </x:row>
    <x:row r="490">
      <x:c r="A490" s="32" t="str">
        <x:v>002008.SZ</x:v>
      </x:c>
      <x:c r="B490" s="30" t="str">
        <x:v>大族激光</x:v>
      </x:c>
      <x:c r="C490" s="30" t="str">
        <x:v>中证H30590</x:v>
      </x:c>
      <x:c r="D490" s="32" t="str">
        <x:v>018868</x:v>
      </x:c>
      <x:c r="E490" s="30" t="str">
        <x:v>兴全品质甄选混合A</x:v>
      </x:c>
      <x:c r="F490" s="30" t="str">
        <x:v>兴证全球基金管理有限公司</x:v>
      </x:c>
      <x:c r="G490" s="30" t="str">
        <x:v>混合型-偏股</x:v>
      </x:c>
      <x:c r="H490" s="30" t="str">
        <x:v>主动型</x:v>
      </x:c>
      <x:c r="I490" s="33" t="n">
        <x:v>17.5258</x:v>
      </x:c>
      <x:c r="J490" s="33" t="n">
        <x:v>0.26307978379999997</x:v>
      </x:c>
      <x:c r="K490" s="34" t="n">
        <x:v>0.0001702189</x:v>
      </x:c>
      <x:c r="L490" s="34" t="n">
        <x:v>0.0001831849</x:v>
      </x:c>
      <x:c r="M490" s="34" t="n">
        <x:v>0.0404</x:v>
      </x:c>
      <x:c r="N490" s="35" t="str">
        <x:v>https://data.eastmoney.com/dataapi/zlsj/detail?SHType=1&amp;SHCode=&amp;SCode=002008&amp;ReportDate=2026-06-30&amp;sortField=HOLDER_CODE&amp;sortDirec=1&amp;pageNum=1&amp;pageSize=200</x:v>
      </x:c>
    </x:row>
    <x:row r="491">
      <x:c r="A491" s="32" t="str">
        <x:v>002008.SZ</x:v>
      </x:c>
      <x:c r="B491" s="30" t="str">
        <x:v>大族激光</x:v>
      </x:c>
      <x:c r="C491" s="30" t="str">
        <x:v>中证H30590</x:v>
      </x:c>
      <x:c r="D491" s="32" t="str">
        <x:v>000020</x:v>
      </x:c>
      <x:c r="E491" s="30" t="str">
        <x:v>景顺长城品质投资混合A</x:v>
      </x:c>
      <x:c r="F491" s="30" t="str">
        <x:v>景顺长城基金管理有限公司</x:v>
      </x:c>
      <x:c r="G491" s="30" t="str">
        <x:v>混合型-偏股</x:v>
      </x:c>
      <x:c r="H491" s="30" t="str">
        <x:v>主动型</x:v>
      </x:c>
      <x:c r="I491" s="33" t="n">
        <x:v>17.39</x:v>
      </x:c>
      <x:c r="J491" s="33" t="n">
        <x:v>0.26104129</x:v>
      </x:c>
      <x:c r="K491" s="34" t="n">
        <x:v>0.00016889999999999999</x:v>
      </x:c>
      <x:c r="L491" s="34" t="n">
        <x:v>0.0001817655</x:v>
      </x:c>
      <x:c r="M491" s="34" t="n">
        <x:v>0.043899999999999995</x:v>
      </x:c>
      <x:c r="N491" s="35" t="str">
        <x:v>https://data.eastmoney.com/dataapi/zlsj/detail?SHType=1&amp;SHCode=&amp;SCode=002008&amp;ReportDate=2026-06-30&amp;sortField=HOLDER_CODE&amp;sortDirec=1&amp;pageNum=1&amp;pageSize=200</x:v>
      </x:c>
    </x:row>
    <x:row r="492">
      <x:c r="A492" s="32" t="str">
        <x:v>002230.SZ</x:v>
      </x:c>
      <x:c r="B492" s="30" t="str">
        <x:v>科大讯飞</x:v>
      </x:c>
      <x:c r="C492" s="30" t="str">
        <x:v>双指数</x:v>
      </x:c>
      <x:c r="D492" s="32" t="str">
        <x:v>159739</x:v>
      </x:c>
      <x:c r="E492" s="30" t="str">
        <x:v>鹏华中证云计算与大数据主题ETF</x:v>
      </x:c>
      <x:c r="F492" s="30" t="str">
        <x:v>鹏华基金管理有限公司</x:v>
      </x:c>
      <x:c r="G492" s="30" t="str">
        <x:v>指数型-股票</x:v>
      </x:c>
      <x:c r="H492" s="30" t="str">
        <x:v>指数型</x:v>
      </x:c>
      <x:c r="I492" s="33" t="n">
        <x:v>63.81</x:v>
      </x:c>
      <x:c r="J492" s="33" t="n">
        <x:v>0.26060004</x:v>
      </x:c>
      <x:c r="K492" s="34" t="n">
        <x:v>0.0002656448</x:v>
      </x:c>
      <x:c r="L492" s="34" t="n">
        <x:v>0.000291464</x:v>
      </x:c>
      <x:c r="M492" s="34" t="n">
        <x:v>0.06709999999999999</x:v>
      </x:c>
      <x:c r="N492" s="35" t="str">
        <x:v>https://data.eastmoney.com/dataapi/zlsj/detail?SHType=1&amp;SHCode=&amp;SCode=002230&amp;ReportDate=2026-06-30&amp;sortField=HOLDER_CODE&amp;sortDirec=1&amp;pageNum=1&amp;pageSize=200</x:v>
      </x:c>
    </x:row>
    <x:row r="493">
      <x:c r="A493" s="32" t="str">
        <x:v>002600.SZ</x:v>
      </x:c>
      <x:c r="B493" s="30" t="str">
        <x:v>领益智造</x:v>
      </x:c>
      <x:c r="C493" s="30" t="str">
        <x:v>国证980022</x:v>
      </x:c>
      <x:c r="D493" s="32" t="str">
        <x:v>009794</x:v>
      </x:c>
      <x:c r="E493" s="30" t="str">
        <x:v>太平智选一年定期开放股票发起式</x:v>
      </x:c>
      <x:c r="F493" s="30" t="str">
        <x:v>太平基金管理有限公司</x:v>
      </x:c>
      <x:c r="G493" s="30" t="str">
        <x:v>股票型</x:v>
      </x:c>
      <x:c r="H493" s="30" t="str">
        <x:v>主动型</x:v>
      </x:c>
      <x:c r="I493" s="33" t="n">
        <x:v>150</x:v>
      </x:c>
      <x:c r="J493" s="33" t="n">
        <x:v>0.2601</x:v>
      </x:c>
      <x:c r="K493" s="34" t="n">
        <x:v>0.0001847288</x:v>
      </x:c>
      <x:c r="L493" s="34" t="n">
        <x:v>0.0002083419</x:v>
      </x:c>
      <x:c r="M493" s="34" t="n">
        <x:v>0.0384</x:v>
      </x:c>
      <x:c r="N493" s="35" t="str">
        <x:v>https://data.eastmoney.com/dataapi/zlsj/detail?SHType=1&amp;SHCode=&amp;SCode=002600&amp;ReportDate=2026-06-30&amp;sortField=HOLDER_CODE&amp;sortDirec=1&amp;pageNum=1&amp;pageSize=200</x:v>
      </x:c>
    </x:row>
    <x:row r="494">
      <x:c r="A494" s="32" t="str">
        <x:v>300124.SZ</x:v>
      </x:c>
      <x:c r="B494" s="30" t="str">
        <x:v>汇川技术</x:v>
      </x:c>
      <x:c r="C494" s="30" t="str">
        <x:v>双指数</x:v>
      </x:c>
      <x:c r="D494" s="32" t="str">
        <x:v>001605</x:v>
      </x:c>
      <x:c r="E494" s="30" t="str">
        <x:v>国富沪港深成长精选股票A</x:v>
      </x:c>
      <x:c r="F494" s="30" t="str">
        <x:v>国海富兰克林基金管理有限公司</x:v>
      </x:c>
      <x:c r="G494" s="30" t="str">
        <x:v>股票型</x:v>
      </x:c>
      <x:c r="H494" s="30" t="str">
        <x:v>主动型</x:v>
      </x:c>
      <x:c r="I494" s="33" t="n">
        <x:v>38.88</x:v>
      </x:c>
      <x:c r="J494" s="33" t="n">
        <x:v>0.25789104</x:v>
      </x:c>
      <x:c r="K494" s="34" t="n">
        <x:v>0.0001435956</x:v>
      </x:c>
      <x:c r="L494" s="34" t="n">
        <x:v>0.0001613067</x:v>
      </x:c>
      <x:c r="M494" s="34" t="n">
        <x:v>0.026000000000000002</x:v>
      </x:c>
      <x:c r="N494" s="35" t="str">
        <x:v>https://data.eastmoney.com/dataapi/zlsj/detail?SHType=1&amp;SHCode=&amp;SCode=300124&amp;ReportDate=2026-06-30&amp;sortField=HOLDER_CODE&amp;sortDirec=1&amp;pageNum=1&amp;pageSize=200</x:v>
      </x:c>
    </x:row>
    <x:row r="495">
      <x:c r="A495" s="32" t="str">
        <x:v>002050.SZ</x:v>
      </x:c>
      <x:c r="B495" s="30" t="str">
        <x:v>三花智控</x:v>
      </x:c>
      <x:c r="C495" s="30" t="str">
        <x:v>双指数</x:v>
      </x:c>
      <x:c r="D495" s="32" t="str">
        <x:v>562360</x:v>
      </x:c>
      <x:c r="E495" s="30" t="str">
        <x:v>银华中证机器人ETF</x:v>
      </x:c>
      <x:c r="F495" s="30" t="str">
        <x:v>银华基金管理股份有限公司</x:v>
      </x:c>
      <x:c r="G495" s="30" t="str">
        <x:v>指数型-股票</x:v>
      </x:c>
      <x:c r="H495" s="30" t="str">
        <x:v>指数型</x:v>
      </x:c>
      <x:c r="I495" s="33" t="n">
        <x:v>58.76</x:v>
      </x:c>
      <x:c r="J495" s="33" t="n">
        <x:v>0.25754508</x:v>
      </x:c>
      <x:c r="K495" s="34" t="n">
        <x:v>0.0001396383</x:v>
      </x:c>
      <x:c r="L495" s="34" t="n">
        <x:v>0.000159492</x:v>
      </x:c>
      <x:c r="M495" s="34" t="n">
        <x:v>0.0833</x:v>
      </x:c>
      <x:c r="N495" s="35" t="str">
        <x:v>https://data.eastmoney.com/dataapi/zlsj/detail?SHType=1&amp;SHCode=&amp;SCode=002050&amp;ReportDate=2026-06-30&amp;sortField=HOLDER_CODE&amp;sortDirec=1&amp;pageNum=1&amp;pageSize=200</x:v>
      </x:c>
    </x:row>
    <x:row r="496">
      <x:c r="A496" s="32" t="str">
        <x:v>603119.SH</x:v>
      </x:c>
      <x:c r="B496" s="30" t="str">
        <x:v>浙江荣泰</x:v>
      </x:c>
      <x:c r="C496" s="30" t="str">
        <x:v>国证980022</x:v>
      </x:c>
      <x:c r="D496" s="32" t="str">
        <x:v>011104</x:v>
      </x:c>
      <x:c r="E496" s="30" t="str">
        <x:v>光大保德信智能汽车主题股票A</x:v>
      </x:c>
      <x:c r="F496" s="30" t="str">
        <x:v>光大保德信基金管理有限公司</x:v>
      </x:c>
      <x:c r="G496" s="30" t="str">
        <x:v>股票型</x:v>
      </x:c>
      <x:c r="H496" s="30" t="str">
        <x:v>主动型</x:v>
      </x:c>
      <x:c r="I496" s="33" t="n">
        <x:v>38.708</x:v>
      </x:c>
      <x:c r="J496" s="33" t="n">
        <x:v>0.256788872</x:v>
      </x:c>
      <x:c r="K496" s="34" t="n">
        <x:v>0.0008185932999999999</x:v>
      </x:c>
      <x:c r="L496" s="34" t="n">
        <x:v>0.0014604671</x:v>
      </x:c>
      <x:c r="M496" s="34" t="n">
        <x:v>0.0526</x:v>
      </x:c>
      <x:c r="N496" s="35" t="str">
        <x:v>https://data.eastmoney.com/dataapi/zlsj/detail?SHType=1&amp;SHCode=&amp;SCode=603119&amp;ReportDate=2026-06-30&amp;sortField=HOLDER_CODE&amp;sortDirec=1&amp;pageNum=1&amp;pageSize=200</x:v>
      </x:c>
    </x:row>
    <x:row r="497">
      <x:c r="A497" s="32" t="str">
        <x:v>688322.SH</x:v>
      </x:c>
      <x:c r="B497" s="30" t="str">
        <x:v>奥比中光</x:v>
      </x:c>
      <x:c r="C497" s="30" t="str">
        <x:v>双指数</x:v>
      </x:c>
      <x:c r="D497" s="32" t="str">
        <x:v>007518</x:v>
      </x:c>
      <x:c r="E497" s="30" t="str">
        <x:v>东方阿尔法优选混合A</x:v>
      </x:c>
      <x:c r="F497" s="30" t="str">
        <x:v>东方阿尔法基金管理有限公司</x:v>
      </x:c>
      <x:c r="G497" s="30" t="str">
        <x:v>混合型-偏股</x:v>
      </x:c>
      <x:c r="H497" s="30" t="str">
        <x:v>主动型</x:v>
      </x:c>
      <x:c r="I497" s="33" t="n">
        <x:v>19.6694</x:v>
      </x:c>
      <x:c r="J497" s="33" t="n">
        <x:v>0.256784017</x:v>
      </x:c>
      <x:c r="K497" s="34" t="n">
        <x:v>0.0004782864</x:v>
      </x:c>
      <x:c r="L497" s="34" t="n">
        <x:v>0.0006172217</x:v>
      </x:c>
      <x:c r="M497" s="34" t="n">
        <x:v>0.061900000000000004</x:v>
      </x:c>
      <x:c r="N497" s="35" t="str">
        <x:v>https://data.eastmoney.com/dataapi/zlsj/detail?SHType=1&amp;SHCode=&amp;SCode=688322&amp;ReportDate=2026-06-30&amp;sortField=HOLDER_CODE&amp;sortDirec=1&amp;pageNum=1&amp;pageSize=200</x:v>
      </x:c>
    </x:row>
    <x:row r="498">
      <x:c r="A498" s="32" t="str">
        <x:v>688777.SH</x:v>
      </x:c>
      <x:c r="B498" s="30" t="str">
        <x:v>中控技术</x:v>
      </x:c>
      <x:c r="C498" s="30" t="str">
        <x:v>中证H30590</x:v>
      </x:c>
      <x:c r="D498" s="32" t="str">
        <x:v>002862</x:v>
      </x:c>
      <x:c r="E498" s="30" t="str">
        <x:v>金信量化精选混合A</x:v>
      </x:c>
      <x:c r="F498" s="30" t="str">
        <x:v>金信基金管理有限公司</x:v>
      </x:c>
      <x:c r="G498" s="30" t="str">
        <x:v>混合型-灵活</x:v>
      </x:c>
      <x:c r="H498" s="30" t="str">
        <x:v>主动型</x:v>
      </x:c>
      <x:c r="I498" s="33" t="n">
        <x:v>21.777</x:v>
      </x:c>
      <x:c r="J498" s="33" t="n">
        <x:v>0.25587975</x:v>
      </x:c>
      <x:c r="K498" s="34" t="n">
        <x:v>0.0002752438</x:v>
      </x:c>
      <x:c r="L498" s="34" t="n">
        <x:v>0.000276639</x:v>
      </x:c>
      <x:c r="M498" s="34" t="n">
        <x:v>0.0535</x:v>
      </x:c>
      <x:c r="N498" s="35" t="str">
        <x:v>https://data.eastmoney.com/dataapi/zlsj/detail?SHType=1&amp;SHCode=&amp;SCode=688777&amp;ReportDate=2026-06-30&amp;sortField=HOLDER_CODE&amp;sortDirec=1&amp;pageNum=1&amp;pageSize=200</x:v>
      </x:c>
    </x:row>
    <x:row r="499">
      <x:c r="A499" s="32" t="str">
        <x:v>688017.SH</x:v>
      </x:c>
      <x:c r="B499" s="30" t="str">
        <x:v>绿的谐波</x:v>
      </x:c>
      <x:c r="C499" s="30" t="str">
        <x:v>双指数</x:v>
      </x:c>
      <x:c r="D499" s="32" t="str">
        <x:v>159213</x:v>
      </x:c>
      <x:c r="E499" s="30" t="str">
        <x:v>汇添富中证机器人ETF</x:v>
      </x:c>
      <x:c r="F499" s="30" t="str">
        <x:v>汇添富基金管理股份有限公司</x:v>
      </x:c>
      <x:c r="G499" s="30" t="str">
        <x:v>指数型-股票</x:v>
      </x:c>
      <x:c r="H499" s="30" t="str">
        <x:v>指数型</x:v>
      </x:c>
      <x:c r="I499" s="33" t="n">
        <x:v>6.112</x:v>
      </x:c>
      <x:c r="J499" s="33" t="n">
        <x:v>0.255396032</x:v>
      </x:c>
      <x:c r="K499" s="34" t="n">
        <x:v>0.00033338769999999995</x:v>
      </x:c>
      <x:c r="L499" s="34" t="n">
        <x:v>0.00033338769999999995</x:v>
      </x:c>
      <x:c r="M499" s="34" t="n">
        <x:v>0.0454</x:v>
      </x:c>
      <x:c r="N499" s="35" t="str">
        <x:v>https://data.eastmoney.com/dataapi/zlsj/detail?SHType=1&amp;SHCode=&amp;SCode=688017&amp;ReportDate=2026-06-30&amp;sortField=HOLDER_CODE&amp;sortDirec=1&amp;pageNum=1&amp;pageSize=200</x:v>
      </x:c>
    </x:row>
    <x:row r="500">
      <x:c r="A500" s="32" t="str">
        <x:v>002008.SZ</x:v>
      </x:c>
      <x:c r="B500" s="30" t="str">
        <x:v>大族激光</x:v>
      </x:c>
      <x:c r="C500" s="30" t="str">
        <x:v>中证H30590</x:v>
      </x:c>
      <x:c r="D500" s="32" t="str">
        <x:v>025553</x:v>
      </x:c>
      <x:c r="E500" s="30" t="str">
        <x:v>中银中证机器人指数A</x:v>
      </x:c>
      <x:c r="F500" s="30" t="str">
        <x:v>中银基金管理有限公司</x:v>
      </x:c>
      <x:c r="G500" s="30" t="str">
        <x:v>指数型-股票</x:v>
      </x:c>
      <x:c r="H500" s="30" t="str">
        <x:v>指数型</x:v>
      </x:c>
      <x:c r="I500" s="33" t="n">
        <x:v>16.88</x:v>
      </x:c>
      <x:c r="J500" s="33" t="n">
        <x:v>0.25338568</x:v>
      </x:c>
      <x:c r="K500" s="34" t="n">
        <x:v>0.00016394659999999998</x:v>
      </x:c>
      <x:c r="L500" s="34" t="n">
        <x:v>0.0001764348</x:v>
      </x:c>
      <x:c r="M500" s="34" t="n">
        <x:v>0.09960000000000001</x:v>
      </x:c>
      <x:c r="N500" s="35" t="str">
        <x:v>https://data.eastmoney.com/dataapi/zlsj/detail?SHType=1&amp;SHCode=&amp;SCode=002008&amp;ReportDate=2026-06-30&amp;sortField=HOLDER_CODE&amp;sortDirec=1&amp;pageNum=1&amp;pageSize=200</x:v>
      </x:c>
    </x:row>
    <x:row r="501">
      <x:c r="A501" s="32" t="str">
        <x:v>688017.SH</x:v>
      </x:c>
      <x:c r="B501" s="30" t="str">
        <x:v>绿的谐波</x:v>
      </x:c>
      <x:c r="C501" s="30" t="str">
        <x:v>双指数</x:v>
      </x:c>
      <x:c r="D501" s="32" t="str">
        <x:v>021301</x:v>
      </x:c>
      <x:c r="E501" s="30" t="str">
        <x:v>银河中证机器人指数发起式A</x:v>
      </x:c>
      <x:c r="F501" s="30" t="str">
        <x:v>银河基金管理有限公司</x:v>
      </x:c>
      <x:c r="G501" s="30" t="str">
        <x:v>指数型-股票</x:v>
      </x:c>
      <x:c r="H501" s="30" t="str">
        <x:v>指数型</x:v>
      </x:c>
      <x:c r="I501" s="33" t="n">
        <x:v>6.0636</x:v>
      </x:c>
      <x:c r="J501" s="33" t="n">
        <x:v>0.2533735896</x:v>
      </x:c>
      <x:c r="K501" s="34" t="n">
        <x:v>0.00033074760000000004</x:v>
      </x:c>
      <x:c r="L501" s="34" t="n">
        <x:v>0.00033074760000000004</x:v>
      </x:c>
      <x:c r="M501" s="34" t="n">
        <x:v>0.0437</x:v>
      </x:c>
      <x:c r="N501" s="35" t="str">
        <x:v>https://data.eastmoney.com/dataapi/zlsj/detail?SHType=1&amp;SHCode=&amp;SCode=688017&amp;ReportDate=2026-06-30&amp;sortField=HOLDER_CODE&amp;sortDirec=1&amp;pageNum=1&amp;pageSize=200</x:v>
      </x:c>
    </x:row>
    <x:row r="502">
      <x:c r="A502" s="32" t="str">
        <x:v>688017.SH</x:v>
      </x:c>
      <x:c r="B502" s="30" t="str">
        <x:v>绿的谐波</x:v>
      </x:c>
      <x:c r="C502" s="30" t="str">
        <x:v>双指数</x:v>
      </x:c>
      <x:c r="D502" s="32" t="str">
        <x:v>159663</x:v>
      </x:c>
      <x:c r="E502" s="30" t="str">
        <x:v>华夏中证机床ETF</x:v>
      </x:c>
      <x:c r="F502" s="30" t="str">
        <x:v>华夏基金管理有限公司</x:v>
      </x:c>
      <x:c r="G502" s="30" t="str">
        <x:v>指数型-股票</x:v>
      </x:c>
      <x:c r="H502" s="30" t="str">
        <x:v>指数型</x:v>
      </x:c>
      <x:c r="I502" s="33" t="n">
        <x:v>6.037</x:v>
      </x:c>
      <x:c r="J502" s="33" t="n">
        <x:v>0.252262082</x:v>
      </x:c>
      <x:c r="K502" s="34" t="n">
        <x:v>0.0003292967</x:v>
      </x:c>
      <x:c r="L502" s="34" t="n">
        <x:v>0.0003292967</x:v>
      </x:c>
      <x:c r="M502" s="34" t="n">
        <x:v>0.042300000000000004</x:v>
      </x:c>
      <x:c r="N502" s="35" t="str">
        <x:v>https://data.eastmoney.com/dataapi/zlsj/detail?SHType=1&amp;SHCode=&amp;SCode=688017&amp;ReportDate=2026-06-30&amp;sortField=HOLDER_CODE&amp;sortDirec=1&amp;pageNum=1&amp;pageSize=200</x:v>
      </x:c>
    </x:row>
    <x:row r="503">
      <x:c r="A503" s="32" t="str">
        <x:v>002230.SZ</x:v>
      </x:c>
      <x:c r="B503" s="30" t="str">
        <x:v>科大讯飞</x:v>
      </x:c>
      <x:c r="C503" s="30" t="str">
        <x:v>双指数</x:v>
      </x:c>
      <x:c r="D503" s="32" t="str">
        <x:v>516000</x:v>
      </x:c>
      <x:c r="E503" s="30" t="str">
        <x:v>华夏中证大数据产业ETF</x:v>
      </x:c>
      <x:c r="F503" s="30" t="str">
        <x:v>华夏基金管理有限公司</x:v>
      </x:c>
      <x:c r="G503" s="30" t="str">
        <x:v>指数型-股票</x:v>
      </x:c>
      <x:c r="H503" s="30" t="str">
        <x:v>指数型</x:v>
      </x:c>
      <x:c r="I503" s="33" t="n">
        <x:v>61.39</x:v>
      </x:c>
      <x:c r="J503" s="33" t="n">
        <x:v>0.25071676</x:v>
      </x:c>
      <x:c r="K503" s="34" t="n">
        <x:v>0.0002555702</x:v>
      </x:c>
      <x:c r="L503" s="34" t="n">
        <x:v>0.0002804102</x:v>
      </x:c>
      <x:c r="M503" s="34" t="n">
        <x:v>0.07490000000000001</x:v>
      </x:c>
      <x:c r="N503" s="35" t="str">
        <x:v>https://data.eastmoney.com/dataapi/zlsj/detail?SHType=1&amp;SHCode=&amp;SCode=002230&amp;ReportDate=2026-06-30&amp;sortField=HOLDER_CODE&amp;sortDirec=1&amp;pageNum=1&amp;pageSize=200</x:v>
      </x:c>
    </x:row>
    <x:row r="504">
      <x:c r="A504" s="32" t="str">
        <x:v>002050.SZ</x:v>
      </x:c>
      <x:c r="B504" s="30" t="str">
        <x:v>三花智控</x:v>
      </x:c>
      <x:c r="C504" s="30" t="str">
        <x:v>双指数</x:v>
      </x:c>
      <x:c r="D504" s="32" t="str">
        <x:v>013395</x:v>
      </x:c>
      <x:c r="E504" s="30" t="str">
        <x:v>华夏新能源车龙头混合发起式A</x:v>
      </x:c>
      <x:c r="F504" s="30" t="str">
        <x:v>华夏基金管理有限公司</x:v>
      </x:c>
      <x:c r="G504" s="30" t="str">
        <x:v>混合型-偏股</x:v>
      </x:c>
      <x:c r="H504" s="30" t="str">
        <x:v>主动型</x:v>
      </x:c>
      <x:c r="I504" s="33" t="n">
        <x:v>57.1416</x:v>
      </x:c>
      <x:c r="J504" s="33" t="n">
        <x:v>0.2504516328</x:v>
      </x:c>
      <x:c r="K504" s="34" t="n">
        <x:v>0.0001357923</x:v>
      </x:c>
      <x:c r="L504" s="34" t="n">
        <x:v>0.0001550992</x:v>
      </x:c>
      <x:c r="M504" s="34" t="n">
        <x:v>0.0387</x:v>
      </x:c>
      <x:c r="N504" s="35" t="str">
        <x:v>https://data.eastmoney.com/dataapi/zlsj/detail?SHType=1&amp;SHCode=&amp;SCode=002050&amp;ReportDate=2026-06-30&amp;sortField=HOLDER_CODE&amp;sortDirec=1&amp;pageNum=1&amp;pageSize=200</x:v>
      </x:c>
    </x:row>
    <x:row r="505">
      <x:c r="A505" s="32" t="str">
        <x:v>603119.SH</x:v>
      </x:c>
      <x:c r="B505" s="30" t="str">
        <x:v>浙江荣泰</x:v>
      </x:c>
      <x:c r="C505" s="30" t="str">
        <x:v>国证980022</x:v>
      </x:c>
      <x:c r="D505" s="32" t="str">
        <x:v>020981</x:v>
      </x:c>
      <x:c r="E505" s="30" t="str">
        <x:v>华安国证机器人产业ETF发起式联接A</x:v>
      </x:c>
      <x:c r="F505" s="30" t="str">
        <x:v>华安基金管理有限公司</x:v>
      </x:c>
      <x:c r="G505" s="30" t="str">
        <x:v>指数型-股票</x:v>
      </x:c>
      <x:c r="H505" s="30" t="str">
        <x:v>指数型</x:v>
      </x:c>
      <x:c r="I505" s="33" t="n">
        <x:v>37.654</x:v>
      </x:c>
      <x:c r="J505" s="33" t="n">
        <x:v>0.24979663600000002</x:v>
      </x:c>
      <x:c r="K505" s="34" t="n">
        <x:v>0.0007963034</x:v>
      </x:c>
      <x:c r="L505" s="34" t="n">
        <x:v>0.0014206993000000002</x:v>
      </x:c>
      <x:c r="M505" s="34" t="n">
        <x:v>0.037200000000000004</x:v>
      </x:c>
      <x:c r="N505" s="35" t="str">
        <x:v>https://data.eastmoney.com/dataapi/zlsj/detail?SHType=1&amp;SHCode=&amp;SCode=603119&amp;ReportDate=2026-06-30&amp;sortField=HOLDER_CODE&amp;sortDirec=1&amp;pageNum=1&amp;pageSize=200</x:v>
      </x:c>
    </x:row>
    <x:row r="506">
      <x:c r="A506" s="32" t="str">
        <x:v>300953.SZ</x:v>
      </x:c>
      <x:c r="B506" s="30" t="str">
        <x:v>震裕科技</x:v>
      </x:c>
      <x:c r="C506" s="30" t="str">
        <x:v>国证980022</x:v>
      </x:c>
      <x:c r="D506" s="32" t="str">
        <x:v>020981</x:v>
      </x:c>
      <x:c r="E506" s="30" t="str">
        <x:v>华安国证机器人产业ETF发起式联接A</x:v>
      </x:c>
      <x:c r="F506" s="30" t="str">
        <x:v>华安基金管理有限公司</x:v>
      </x:c>
      <x:c r="G506" s="30" t="str">
        <x:v>指数型-股票</x:v>
      </x:c>
      <x:c r="H506" s="30" t="str">
        <x:v>指数型</x:v>
      </x:c>
      <x:c r="I506" s="33" t="n">
        <x:v>18.668</x:v>
      </x:c>
      <x:c r="J506" s="33" t="n">
        <x:v>0.24959116</x:v>
      </x:c>
      <x:c r="K506" s="34" t="n">
        <x:v>0.0007665313</x:v>
      </x:c>
      <x:c r="L506" s="34" t="n">
        <x:v>0.0010664372</x:v>
      </x:c>
      <x:c r="M506" s="34" t="n">
        <x:v>0.037200000000000004</x:v>
      </x:c>
      <x:c r="N506" s="35" t="str">
        <x:v>https://data.eastmoney.com/dataapi/zlsj/detail?SHType=1&amp;SHCode=&amp;SCode=300953&amp;ReportDate=2026-06-30&amp;sortField=HOLDER_CODE&amp;sortDirec=1&amp;pageNum=1&amp;pageSize=200</x:v>
      </x:c>
    </x:row>
    <x:row r="507">
      <x:c r="A507" s="32" t="str">
        <x:v>002472.SZ</x:v>
      </x:c>
      <x:c r="B507" s="30" t="str">
        <x:v>双环传动</x:v>
      </x:c>
      <x:c r="C507" s="30" t="str">
        <x:v>双指数</x:v>
      </x:c>
      <x:c r="D507" s="32" t="str">
        <x:v>040012</x:v>
      </x:c>
      <x:c r="E507" s="30" t="str">
        <x:v>华安强化收益债券A</x:v>
      </x:c>
      <x:c r="F507" s="30" t="str">
        <x:v>华安基金管理有限公司</x:v>
      </x:c>
      <x:c r="G507" s="30" t="str">
        <x:v>债券型-混合二级</x:v>
      </x:c>
      <x:c r="H507" s="30" t="str">
        <x:v>主动型</x:v>
      </x:c>
      <x:c r="I507" s="33" t="n">
        <x:v>60</x:v>
      </x:c>
      <x:c r="J507" s="33" t="n">
        <x:v>0.24906</x:v>
      </x:c>
      <x:c r="K507" s="34" t="n">
        <x:v>0.0007058842999999999</x:v>
      </x:c>
      <x:c r="L507" s="34" t="n">
        <x:v>0.0008015011</x:v>
      </x:c>
      <x:c r="M507" s="34" t="n">
        <x:v>0.019799999999999998</x:v>
      </x:c>
      <x:c r="N507" s="35" t="str">
        <x:v>https://data.eastmoney.com/dataapi/zlsj/detail?SHType=1&amp;SHCode=&amp;SCode=002472&amp;ReportDate=2026-06-30&amp;sortField=HOLDER_CODE&amp;sortDirec=1&amp;pageNum=1&amp;pageSize=200</x:v>
      </x:c>
    </x:row>
    <x:row r="508">
      <x:c r="A508" s="32" t="str">
        <x:v>688777.SH</x:v>
      </x:c>
      <x:c r="B508" s="30" t="str">
        <x:v>中控技术</x:v>
      </x:c>
      <x:c r="C508" s="30" t="str">
        <x:v>中证H30590</x:v>
      </x:c>
      <x:c r="D508" s="32" t="str">
        <x:v>588850</x:v>
      </x:c>
      <x:c r="E508" s="30" t="str">
        <x:v>嘉实上证科创板工业机械ETF</x:v>
      </x:c>
      <x:c r="F508" s="30" t="str">
        <x:v>嘉实基金管理有限公司</x:v>
      </x:c>
      <x:c r="G508" s="30" t="str">
        <x:v>指数型-股票</x:v>
      </x:c>
      <x:c r="H508" s="30" t="str">
        <x:v>指数型</x:v>
      </x:c>
      <x:c r="I508" s="33" t="n">
        <x:v>21.1014</x:v>
      </x:c>
      <x:c r="J508" s="33" t="n">
        <x:v>0.24794145</x:v>
      </x:c>
      <x:c r="K508" s="34" t="n">
        <x:v>0.0002667047</x:v>
      </x:c>
      <x:c r="L508" s="34" t="n">
        <x:v>0.0002680567</x:v>
      </x:c>
      <x:c r="M508" s="34" t="n">
        <x:v>0.1015</x:v>
      </x:c>
      <x:c r="N508" s="35" t="str">
        <x:v>https://data.eastmoney.com/dataapi/zlsj/detail?SHType=1&amp;SHCode=&amp;SCode=688777&amp;ReportDate=2026-06-30&amp;sortField=HOLDER_CODE&amp;sortDirec=1&amp;pageNum=1&amp;pageSize=200</x:v>
      </x:c>
    </x:row>
    <x:row r="509">
      <x:c r="A509" s="32" t="str">
        <x:v>002472.SZ</x:v>
      </x:c>
      <x:c r="B509" s="30" t="str">
        <x:v>双环传动</x:v>
      </x:c>
      <x:c r="C509" s="30" t="str">
        <x:v>双指数</x:v>
      </x:c>
      <x:c r="D509" s="32" t="str">
        <x:v>021554</x:v>
      </x:c>
      <x:c r="E509" s="30" t="str">
        <x:v>兴业恒悦180天持有期债券A</x:v>
      </x:c>
      <x:c r="F509" s="30" t="str">
        <x:v>兴业基金管理有限公司</x:v>
      </x:c>
      <x:c r="G509" s="30" t="str">
        <x:v>债券型-混合二级</x:v>
      </x:c>
      <x:c r="H509" s="30" t="str">
        <x:v>主动型</x:v>
      </x:c>
      <x:c r="I509" s="33" t="n">
        <x:v>59.22</x:v>
      </x:c>
      <x:c r="J509" s="33" t="n">
        <x:v>0.24582222</x:v>
      </x:c>
      <x:c r="K509" s="34" t="n">
        <x:v>0.0006967078</x:v>
      </x:c>
      <x:c r="L509" s="34" t="n">
        <x:v>0.0007910816</x:v>
      </x:c>
      <x:c r="M509" s="34" t="n">
        <x:v>0.0022</x:v>
      </x:c>
      <x:c r="N509" s="35" t="str">
        <x:v>https://data.eastmoney.com/dataapi/zlsj/detail?SHType=1&amp;SHCode=&amp;SCode=002472&amp;ReportDate=2026-06-30&amp;sortField=HOLDER_CODE&amp;sortDirec=1&amp;pageNum=1&amp;pageSize=200</x:v>
      </x:c>
    </x:row>
    <x:row r="510">
      <x:c r="A510" s="32" t="str">
        <x:v>002236.SZ</x:v>
      </x:c>
      <x:c r="B510" s="30" t="str">
        <x:v>大华股份</x:v>
      </x:c>
      <x:c r="C510" s="30" t="str">
        <x:v>中证H30590</x:v>
      </x:c>
      <x:c r="D510" s="32" t="str">
        <x:v>159526</x:v>
      </x:c>
      <x:c r="E510" s="30" t="str">
        <x:v>嘉实中证机器人ETF</x:v>
      </x:c>
      <x:c r="F510" s="30" t="str">
        <x:v>嘉实基金管理有限公司</x:v>
      </x:c>
      <x:c r="G510" s="30" t="str">
        <x:v>指数型-股票</x:v>
      </x:c>
      <x:c r="H510" s="30" t="str">
        <x:v>指数型</x:v>
      </x:c>
      <x:c r="I510" s="33" t="n">
        <x:v>148.9364</x:v>
      </x:c>
      <x:c r="J510" s="33" t="n">
        <x:v>0.2455961236</x:v>
      </x:c>
      <x:c r="K510" s="34" t="n">
        <x:v>0.0004555658</x:v>
      </x:c>
      <x:c r="L510" s="34" t="n">
        <x:v>0.0006228711</x:v>
      </x:c>
      <x:c r="M510" s="34" t="n">
        <x:v>0.0275</x:v>
      </x:c>
      <x:c r="N510" s="35" t="str">
        <x:v>https://data.eastmoney.com/dataapi/zlsj/detail?SHType=1&amp;SHCode=&amp;SCode=002236&amp;ReportDate=2026-06-30&amp;sortField=HOLDER_CODE&amp;sortDirec=1&amp;pageNum=1&amp;pageSize=200</x:v>
      </x:c>
    </x:row>
    <x:row r="511">
      <x:c r="A511" s="32" t="str">
        <x:v>300503.SZ</x:v>
      </x:c>
      <x:c r="B511" s="30" t="str">
        <x:v>昊志机电</x:v>
      </x:c>
      <x:c r="C511" s="30" t="str">
        <x:v>双指数</x:v>
      </x:c>
      <x:c r="D511" s="32" t="str">
        <x:v>006154</x:v>
      </x:c>
      <x:c r="E511" s="30" t="str">
        <x:v>华安制造先锋混合A</x:v>
      </x:c>
      <x:c r="F511" s="30" t="str">
        <x:v>华安基金管理有限公司</x:v>
      </x:c>
      <x:c r="G511" s="30" t="str">
        <x:v>混合型-偏股</x:v>
      </x:c>
      <x:c r="H511" s="30" t="str">
        <x:v>主动型</x:v>
      </x:c>
      <x:c r="I511" s="33" t="n">
        <x:v>26.6</x:v>
      </x:c>
      <x:c r="J511" s="33" t="n">
        <x:v>0.245518</x:v>
      </x:c>
      <x:c r="K511" s="34" t="n">
        <x:v>0.0008630008999999999</x:v>
      </x:c>
      <x:c r="L511" s="34" t="n">
        <x:v>0.0011027574</x:v>
      </x:c>
      <x:c r="M511" s="34" t="n">
        <x:v>0.024900000000000002</x:v>
      </x:c>
      <x:c r="N511" s="35" t="str">
        <x:v>https://data.eastmoney.com/dataapi/zlsj/detail?SHType=1&amp;SHCode=&amp;SCode=300503&amp;ReportDate=2026-06-30&amp;sortField=HOLDER_CODE&amp;sortDirec=1&amp;pageNum=1&amp;pageSize=200</x:v>
      </x:c>
    </x:row>
    <x:row r="512">
      <x:c r="A512" s="32" t="str">
        <x:v>002230.SZ</x:v>
      </x:c>
      <x:c r="B512" s="30" t="str">
        <x:v>科大讯飞</x:v>
      </x:c>
      <x:c r="C512" s="30" t="str">
        <x:v>双指数</x:v>
      </x:c>
      <x:c r="D512" s="32" t="str">
        <x:v>159551</x:v>
      </x:c>
      <x:c r="E512" s="30" t="str">
        <x:v>国泰中证机器人ETF</x:v>
      </x:c>
      <x:c r="F512" s="30" t="str">
        <x:v>国泰基金管理有限公司</x:v>
      </x:c>
      <x:c r="G512" s="30" t="str">
        <x:v>指数型-股票</x:v>
      </x:c>
      <x:c r="H512" s="30" t="str">
        <x:v>指数型</x:v>
      </x:c>
      <x:c r="I512" s="33" t="n">
        <x:v>59.7034</x:v>
      </x:c>
      <x:c r="J512" s="33" t="n">
        <x:v>0.24382868559999998</x:v>
      </x:c>
      <x:c r="K512" s="34" t="n">
        <x:v>0.00024854879999999997</x:v>
      </x:c>
      <x:c r="L512" s="34" t="n">
        <x:v>0.0002727063</x:v>
      </x:c>
      <x:c r="M512" s="34" t="n">
        <x:v>0.0665</x:v>
      </x:c>
      <x:c r="N512" s="35" t="str">
        <x:v>https://data.eastmoney.com/dataapi/zlsj/detail?SHType=1&amp;SHCode=&amp;SCode=002230&amp;ReportDate=2026-06-30&amp;sortField=HOLDER_CODE&amp;sortDirec=1&amp;pageNum=1&amp;pageSize=200</x:v>
      </x:c>
    </x:row>
    <x:row r="513">
      <x:c r="A513" s="32" t="str">
        <x:v>002008.SZ</x:v>
      </x:c>
      <x:c r="B513" s="30" t="str">
        <x:v>大族激光</x:v>
      </x:c>
      <x:c r="C513" s="30" t="str">
        <x:v>中证H30590</x:v>
      </x:c>
      <x:c r="D513" s="32" t="str">
        <x:v>510510</x:v>
      </x:c>
      <x:c r="E513" s="30" t="str">
        <x:v>广发中证500ETF</x:v>
      </x:c>
      <x:c r="F513" s="30" t="str">
        <x:v>广发基金管理有限公司</x:v>
      </x:c>
      <x:c r="G513" s="30" t="str">
        <x:v>指数型-股票</x:v>
      </x:c>
      <x:c r="H513" s="30" t="str">
        <x:v>指数型</x:v>
      </x:c>
      <x:c r="I513" s="33" t="n">
        <x:v>16.2372</x:v>
      </x:c>
      <x:c r="J513" s="33" t="n">
        <x:v>0.2437366092</x:v>
      </x:c>
      <x:c r="K513" s="34" t="n">
        <x:v>0.0001577034</x:v>
      </x:c>
      <x:c r="L513" s="34" t="n">
        <x:v>0.00016971610000000002</x:v>
      </x:c>
      <x:c r="M513" s="34" t="n">
        <x:v>0.0106</x:v>
      </x:c>
      <x:c r="N513" s="35" t="str">
        <x:v>https://data.eastmoney.com/dataapi/zlsj/detail?SHType=1&amp;SHCode=&amp;SCode=002008&amp;ReportDate=2026-06-30&amp;sortField=HOLDER_CODE&amp;sortDirec=1&amp;pageNum=1&amp;pageSize=200</x:v>
      </x:c>
    </x:row>
    <x:row r="514">
      <x:c r="A514" s="32" t="str">
        <x:v>002008.SZ</x:v>
      </x:c>
      <x:c r="B514" s="30" t="str">
        <x:v>大族激光</x:v>
      </x:c>
      <x:c r="C514" s="30" t="str">
        <x:v>中证H30590</x:v>
      </x:c>
      <x:c r="D514" s="32" t="str">
        <x:v>006729</x:v>
      </x:c>
      <x:c r="E514" s="30" t="str">
        <x:v>万家中证500指数增强发起式A</x:v>
      </x:c>
      <x:c r="F514" s="30" t="str">
        <x:v>万家基金管理有限公司</x:v>
      </x:c>
      <x:c r="G514" s="30" t="str">
        <x:v>指数型-股票</x:v>
      </x:c>
      <x:c r="H514" s="30" t="str">
        <x:v>指数型</x:v>
      </x:c>
      <x:c r="I514" s="33" t="n">
        <x:v>16.0925</x:v>
      </x:c>
      <x:c r="J514" s="33" t="n">
        <x:v>0.2415645175</x:v>
      </x:c>
      <x:c r="K514" s="34" t="n">
        <x:v>0.000156298</x:v>
      </x:c>
      <x:c r="L514" s="34" t="n">
        <x:v>0.0001682036</x:v>
      </x:c>
      <x:c r="M514" s="34" t="n">
        <x:v>0.0113</x:v>
      </x:c>
      <x:c r="N514" s="35" t="str">
        <x:v>https://data.eastmoney.com/dataapi/zlsj/detail?SHType=1&amp;SHCode=&amp;SCode=002008&amp;ReportDate=2026-06-30&amp;sortField=HOLDER_CODE&amp;sortDirec=1&amp;pageNum=1&amp;pageSize=200</x:v>
      </x:c>
    </x:row>
    <x:row r="515">
      <x:c r="A515" s="32" t="str">
        <x:v>688169.SH</x:v>
      </x:c>
      <x:c r="B515" s="30" t="str">
        <x:v>石头科技</x:v>
      </x:c>
      <x:c r="C515" s="30" t="str">
        <x:v>双指数</x:v>
      </x:c>
      <x:c r="D515" s="32" t="str">
        <x:v>001583</x:v>
      </x:c>
      <x:c r="E515" s="30" t="str">
        <x:v>安信新常态股票A</x:v>
      </x:c>
      <x:c r="F515" s="30" t="str">
        <x:v>安信基金管理有限责任公司</x:v>
      </x:c>
      <x:c r="G515" s="30" t="str">
        <x:v>股票型</x:v>
      </x:c>
      <x:c r="H515" s="30" t="str">
        <x:v>主动型</x:v>
      </x:c>
      <x:c r="I515" s="33" t="n">
        <x:v>25.1956</x:v>
      </x:c>
      <x:c r="J515" s="33" t="n">
        <x:v>0.2392826132</x:v>
      </x:c>
      <x:c r="K515" s="34" t="n">
        <x:v>0.0009718229000000001</x:v>
      </x:c>
      <x:c r="L515" s="34" t="n">
        <x:v>0.0009718229000000001</x:v>
      </x:c>
      <x:c r="M515" s="34" t="n">
        <x:v>0.0756</x:v>
      </x:c>
      <x:c r="N515" s="35" t="str">
        <x:v>https://data.eastmoney.com/dataapi/zlsj/detail?SHType=1&amp;SHCode=&amp;SCode=688169&amp;ReportDate=2026-06-30&amp;sortField=HOLDER_CODE&amp;sortDirec=1&amp;pageNum=1&amp;pageSize=200</x:v>
      </x:c>
    </x:row>
    <x:row r="516">
      <x:c r="A516" s="32" t="str">
        <x:v>002230.SZ</x:v>
      </x:c>
      <x:c r="B516" s="30" t="str">
        <x:v>科大讯飞</x:v>
      </x:c>
      <x:c r="C516" s="30" t="str">
        <x:v>双指数</x:v>
      </x:c>
      <x:c r="D516" s="32" t="str">
        <x:v>012321</x:v>
      </x:c>
      <x:c r="E516" s="30" t="str">
        <x:v>东财云计算指数增强A</x:v>
      </x:c>
      <x:c r="F516" s="30" t="str">
        <x:v>东财基金管理有限公司</x:v>
      </x:c>
      <x:c r="G516" s="30" t="str">
        <x:v>指数型-股票</x:v>
      </x:c>
      <x:c r="H516" s="30" t="str">
        <x:v>指数型</x:v>
      </x:c>
      <x:c r="I516" s="33" t="n">
        <x:v>58.4392</x:v>
      </x:c>
      <x:c r="J516" s="33" t="n">
        <x:v>0.23866569280000002</x:v>
      </x:c>
      <x:c r="K516" s="34" t="n">
        <x:v>0.0002432858</x:v>
      </x:c>
      <x:c r="L516" s="34" t="n">
        <x:v>0.00026693189999999996</x:v>
      </x:c>
      <x:c r="M516" s="34" t="n">
        <x:v>0.0575</x:v>
      </x:c>
      <x:c r="N516" s="35" t="str">
        <x:v>https://data.eastmoney.com/dataapi/zlsj/detail?SHType=1&amp;SHCode=&amp;SCode=002230&amp;ReportDate=2026-06-30&amp;sortField=HOLDER_CODE&amp;sortDirec=1&amp;pageNum=1&amp;pageSize=200</x:v>
      </x:c>
    </x:row>
    <x:row r="517">
      <x:c r="A517" s="32" t="str">
        <x:v>688169.SH</x:v>
      </x:c>
      <x:c r="B517" s="30" t="str">
        <x:v>石头科技</x:v>
      </x:c>
      <x:c r="C517" s="30" t="str">
        <x:v>双指数</x:v>
      </x:c>
      <x:c r="D517" s="32" t="str">
        <x:v>001862</x:v>
      </x:c>
      <x:c r="E517" s="30" t="str">
        <x:v>东方红收益增强债券A</x:v>
      </x:c>
      <x:c r="F517" s="30" t="str">
        <x:v>上海东方证券资产管理有限公司</x:v>
      </x:c>
      <x:c r="G517" s="30" t="str">
        <x:v>债券型-混合二级</x:v>
      </x:c>
      <x:c r="H517" s="30" t="str">
        <x:v>主动型</x:v>
      </x:c>
      <x:c r="I517" s="33" t="n">
        <x:v>25</x:v>
      </x:c>
      <x:c r="J517" s="33" t="n">
        <x:v>0.237425</x:v>
      </x:c>
      <x:c r="K517" s="34" t="n">
        <x:v>0.0009642784</x:v>
      </x:c>
      <x:c r="L517" s="34" t="n">
        <x:v>0.0009642784</x:v>
      </x:c>
      <x:c r="M517" s="34" t="n">
        <x:v>0.009000000000000001</x:v>
      </x:c>
      <x:c r="N517" s="35" t="str">
        <x:v>https://data.eastmoney.com/dataapi/zlsj/detail?SHType=1&amp;SHCode=&amp;SCode=688169&amp;ReportDate=2026-06-30&amp;sortField=HOLDER_CODE&amp;sortDirec=1&amp;pageNum=1&amp;pageSize=200</x:v>
      </x:c>
    </x:row>
    <x:row r="518">
      <x:c r="A518" s="32" t="str">
        <x:v>002008.SZ</x:v>
      </x:c>
      <x:c r="B518" s="30" t="str">
        <x:v>大族激光</x:v>
      </x:c>
      <x:c r="C518" s="30" t="str">
        <x:v>中证H30590</x:v>
      </x:c>
      <x:c r="D518" s="32" t="str">
        <x:v>013661</x:v>
      </x:c>
      <x:c r="E518" s="30" t="str">
        <x:v>华安研究领航混合A</x:v>
      </x:c>
      <x:c r="F518" s="30" t="str">
        <x:v>华安基金管理有限公司</x:v>
      </x:c>
      <x:c r="G518" s="30" t="str">
        <x:v>混合型-偏股</x:v>
      </x:c>
      <x:c r="H518" s="30" t="str">
        <x:v>主动型</x:v>
      </x:c>
      <x:c r="I518" s="33" t="n">
        <x:v>15.8</x:v>
      </x:c>
      <x:c r="J518" s="33" t="n">
        <x:v>0.2371738</x:v>
      </x:c>
      <x:c r="K518" s="34" t="n">
        <x:v>0.0001534571</x:v>
      </x:c>
      <x:c r="L518" s="34" t="n">
        <x:v>0.0001651463</x:v>
      </x:c>
      <x:c r="M518" s="34" t="n">
        <x:v>0.0493</x:v>
      </x:c>
      <x:c r="N518" s="35" t="str">
        <x:v>https://data.eastmoney.com/dataapi/zlsj/detail?SHType=1&amp;SHCode=&amp;SCode=002008&amp;ReportDate=2026-06-30&amp;sortField=HOLDER_CODE&amp;sortDirec=1&amp;pageNum=1&amp;pageSize=200</x:v>
      </x:c>
    </x:row>
    <x:row r="519">
      <x:c r="A519" s="32" t="str">
        <x:v>300503.SZ</x:v>
      </x:c>
      <x:c r="B519" s="30" t="str">
        <x:v>昊志机电</x:v>
      </x:c>
      <x:c r="C519" s="30" t="str">
        <x:v>双指数</x:v>
      </x:c>
      <x:c r="D519" s="32" t="str">
        <x:v>020981</x:v>
      </x:c>
      <x:c r="E519" s="30" t="str">
        <x:v>华安国证机器人产业ETF发起式联接A</x:v>
      </x:c>
      <x:c r="F519" s="30" t="str">
        <x:v>华安基金管理有限公司</x:v>
      </x:c>
      <x:c r="G519" s="30" t="str">
        <x:v>指数型-股票</x:v>
      </x:c>
      <x:c r="H519" s="30" t="str">
        <x:v>指数型</x:v>
      </x:c>
      <x:c r="I519" s="33" t="n">
        <x:v>25.599</x:v>
      </x:c>
      <x:c r="J519" s="33" t="n">
        <x:v>0.23627877</x:v>
      </x:c>
      <x:c r="K519" s="34" t="n">
        <x:v>0.0008305248</x:v>
      </x:c>
      <x:c r="L519" s="34" t="n">
        <x:v>0.0010612589</x:v>
      </x:c>
      <x:c r="M519" s="34" t="n">
        <x:v>0.0352</x:v>
      </x:c>
      <x:c r="N519" s="35" t="str">
        <x:v>https://data.eastmoney.com/dataapi/zlsj/detail?SHType=1&amp;SHCode=&amp;SCode=300503&amp;ReportDate=2026-06-30&amp;sortField=HOLDER_CODE&amp;sortDirec=1&amp;pageNum=1&amp;pageSize=200</x:v>
      </x:c>
    </x:row>
    <x:row r="520">
      <x:c r="A520" s="32" t="str">
        <x:v>688279.SH</x:v>
      </x:c>
      <x:c r="B520" s="30" t="str">
        <x:v>峰岹科技</x:v>
      </x:c>
      <x:c r="C520" s="30" t="str">
        <x:v>国证980022</x:v>
      </x:c>
      <x:c r="D520" s="32" t="str">
        <x:v>018130</x:v>
      </x:c>
      <x:c r="E520" s="30" t="str">
        <x:v>博时ESG量化选股混合A</x:v>
      </x:c>
      <x:c r="F520" s="30" t="str">
        <x:v>博时基金管理有限公司</x:v>
      </x:c>
      <x:c r="G520" s="30" t="str">
        <x:v>混合型-偏股</x:v>
      </x:c>
      <x:c r="H520" s="30" t="str">
        <x:v>主动型</x:v>
      </x:c>
      <x:c r="I520" s="33" t="n">
        <x:v>10.4909</x:v>
      </x:c>
      <x:c r="J520" s="33" t="n">
        <x:v>0.2354577596</x:v>
      </x:c>
      <x:c r="K520" s="34" t="n">
        <x:v>0.0009113481</x:v>
      </x:c>
      <x:c r="L520" s="34" t="n">
        <x:v>0.0011213248</x:v>
      </x:c>
      <x:c r="M520" s="34" t="n">
        <x:v>0.036699999999999997</x:v>
      </x:c>
      <x:c r="N520" s="35" t="str">
        <x:v>https://data.eastmoney.com/dataapi/zlsj/detail?SHType=1&amp;SHCode=&amp;SCode=688279&amp;ReportDate=2026-06-30&amp;sortField=HOLDER_CODE&amp;sortDirec=1&amp;pageNum=1&amp;pageSize=200</x:v>
      </x:c>
    </x:row>
    <x:row r="521">
      <x:c r="A521" s="32" t="str">
        <x:v>002008.SZ</x:v>
      </x:c>
      <x:c r="B521" s="30" t="str">
        <x:v>大族激光</x:v>
      </x:c>
      <x:c r="C521" s="30" t="str">
        <x:v>中证H30590</x:v>
      </x:c>
      <x:c r="D521" s="32" t="str">
        <x:v>470028</x:v>
      </x:c>
      <x:c r="E521" s="30" t="str">
        <x:v>汇添富社会责任混合A</x:v>
      </x:c>
      <x:c r="F521" s="30" t="str">
        <x:v>汇添富基金管理股份有限公司</x:v>
      </x:c>
      <x:c r="G521" s="30" t="str">
        <x:v>混合型-偏股</x:v>
      </x:c>
      <x:c r="H521" s="30" t="str">
        <x:v>主动型</x:v>
      </x:c>
      <x:c r="I521" s="33" t="n">
        <x:v>15.68</x:v>
      </x:c>
      <x:c r="J521" s="33" t="n">
        <x:v>0.23537248</x:v>
      </x:c>
      <x:c r="K521" s="34" t="n">
        <x:v>0.0001522916</x:v>
      </x:c>
      <x:c r="L521" s="34" t="n">
        <x:v>0.000163892</x:v>
      </x:c>
      <x:c r="M521" s="34" t="n">
        <x:v>0.024300000000000002</x:v>
      </x:c>
      <x:c r="N521" s="35" t="str">
        <x:v>https://data.eastmoney.com/dataapi/zlsj/detail?SHType=1&amp;SHCode=&amp;SCode=002008&amp;ReportDate=2026-06-30&amp;sortField=HOLDER_CODE&amp;sortDirec=1&amp;pageNum=1&amp;pageSize=200</x:v>
      </x:c>
    </x:row>
    <x:row r="522">
      <x:c r="A522" s="32" t="str">
        <x:v>300124.SZ</x:v>
      </x:c>
      <x:c r="B522" s="30" t="str">
        <x:v>汇川技术</x:v>
      </x:c>
      <x:c r="C522" s="30" t="str">
        <x:v>双指数</x:v>
      </x:c>
      <x:c r="D522" s="32" t="str">
        <x:v>159597</x:v>
      </x:c>
      <x:c r="E522" s="30" t="str">
        <x:v>易方达创业板成长ETF</x:v>
      </x:c>
      <x:c r="F522" s="30" t="str">
        <x:v>易方达基金管理有限公司</x:v>
      </x:c>
      <x:c r="G522" s="30" t="str">
        <x:v>指数型-股票</x:v>
      </x:c>
      <x:c r="H522" s="30" t="str">
        <x:v>指数型</x:v>
      </x:c>
      <x:c r="I522" s="33" t="n">
        <x:v>35.47</x:v>
      </x:c>
      <x:c r="J522" s="33" t="n">
        <x:v>0.23527251</x:v>
      </x:c>
      <x:c r="K522" s="34" t="n">
        <x:v>0.0001310014</x:v>
      </x:c>
      <x:c r="L522" s="34" t="n">
        <x:v>0.0001471592</x:v>
      </x:c>
      <x:c r="M522" s="34" t="n">
        <x:v>0.0287</x:v>
      </x:c>
      <x:c r="N522" s="35" t="str">
        <x:v>https://data.eastmoney.com/dataapi/zlsj/detail?SHType=1&amp;SHCode=&amp;SCode=300124&amp;ReportDate=2026-06-30&amp;sortField=HOLDER_CODE&amp;sortDirec=1&amp;pageNum=1&amp;pageSize=200</x:v>
      </x:c>
    </x:row>
    <x:row r="523">
      <x:c r="A523" s="32" t="str">
        <x:v>002472.SZ</x:v>
      </x:c>
      <x:c r="B523" s="30" t="str">
        <x:v>双环传动</x:v>
      </x:c>
      <x:c r="C523" s="30" t="str">
        <x:v>双指数</x:v>
      </x:c>
      <x:c r="D523" s="32" t="str">
        <x:v>018094</x:v>
      </x:c>
      <x:c r="E523" s="30" t="str">
        <x:v>博时中证机器人指数发起式A</x:v>
      </x:c>
      <x:c r="F523" s="30" t="str">
        <x:v>博时基金管理有限公司</x:v>
      </x:c>
      <x:c r="G523" s="30" t="str">
        <x:v>指数型-股票</x:v>
      </x:c>
      <x:c r="H523" s="30" t="str">
        <x:v>指数型</x:v>
      </x:c>
      <x:c r="I523" s="33" t="n">
        <x:v>56.465</x:v>
      </x:c>
      <x:c r="J523" s="33" t="n">
        <x:v>0.234386215</x:v>
      </x:c>
      <x:c r="K523" s="34" t="n">
        <x:v>0.0006642959</x:v>
      </x:c>
      <x:c r="L523" s="34" t="n">
        <x:v>0.0007542793000000001</x:v>
      </x:c>
      <x:c r="M523" s="34" t="n">
        <x:v>0.0229</x:v>
      </x:c>
      <x:c r="N523" s="35" t="str">
        <x:v>https://data.eastmoney.com/dataapi/zlsj/detail?SHType=1&amp;SHCode=&amp;SCode=002472&amp;ReportDate=2026-06-30&amp;sortField=HOLDER_CODE&amp;sortDirec=1&amp;pageNum=1&amp;pageSize=200</x:v>
      </x:c>
    </x:row>
    <x:row r="524">
      <x:c r="A524" s="32" t="str">
        <x:v>300607.SZ</x:v>
      </x:c>
      <x:c r="B524" s="30" t="str">
        <x:v>拓斯达</x:v>
      </x:c>
      <x:c r="C524" s="30" t="str">
        <x:v>双指数</x:v>
      </x:c>
      <x:c r="D524" s="32" t="str">
        <x:v>015867</x:v>
      </x:c>
      <x:c r="E524" s="30" t="str">
        <x:v>国泰海通中证1000指数增强A</x:v>
      </x:c>
      <x:c r="F524" s="30" t="str">
        <x:v>上海国泰海通证券资产管理有限公司</x:v>
      </x:c>
      <x:c r="G524" s="30" t="str">
        <x:v>指数型-股票</x:v>
      </x:c>
      <x:c r="H524" s="30" t="str">
        <x:v>指数型</x:v>
      </x:c>
      <x:c r="I524" s="33" t="n">
        <x:v>56.8195</x:v>
      </x:c>
      <x:c r="J524" s="33" t="n">
        <x:v>0.2342667985</x:v>
      </x:c>
      <x:c r="K524" s="34" t="n">
        <x:v>0.0011912534</x:v>
      </x:c>
      <x:c r="L524" s="34" t="n">
        <x:v>0.0016835439</x:v>
      </x:c>
      <x:c r="M524" s="34" t="n">
        <x:v>0.0086</x:v>
      </x:c>
      <x:c r="N524" s="35" t="str">
        <x:v>https://data.eastmoney.com/dataapi/zlsj/detail?SHType=1&amp;SHCode=&amp;SCode=300607&amp;ReportDate=2026-06-30&amp;sortField=HOLDER_CODE&amp;sortDirec=1&amp;pageNum=1&amp;pageSize=200</x:v>
      </x:c>
    </x:row>
    <x:row r="525">
      <x:c r="A525" s="32" t="str">
        <x:v>601689.SH</x:v>
      </x:c>
      <x:c r="B525" s="30" t="str">
        <x:v>拓普集团</x:v>
      </x:c>
      <x:c r="C525" s="30" t="str">
        <x:v>双指数</x:v>
      </x:c>
      <x:c r="D525" s="32" t="str">
        <x:v>159213</x:v>
      </x:c>
      <x:c r="E525" s="30" t="str">
        <x:v>汇添富中证机器人ETF</x:v>
      </x:c>
      <x:c r="F525" s="30" t="str">
        <x:v>汇添富基金管理股份有限公司</x:v>
      </x:c>
      <x:c r="G525" s="30" t="str">
        <x:v>指数型-股票</x:v>
      </x:c>
      <x:c r="H525" s="30" t="str">
        <x:v>指数型</x:v>
      </x:c>
      <x:c r="I525" s="33" t="n">
        <x:v>41.4811</x:v>
      </x:c>
      <x:c r="J525" s="33" t="n">
        <x:v>0.2340363662</x:v>
      </x:c>
      <x:c r="K525" s="34" t="n">
        <x:v>0.000238694</x:v>
      </x:c>
      <x:c r="L525" s="34" t="n">
        <x:v>0.000238694</x:v>
      </x:c>
      <x:c r="M525" s="34" t="n">
        <x:v>0.0416</x:v>
      </x:c>
      <x:c r="N525" s="35" t="str">
        <x:v>https://data.eastmoney.com/dataapi/zlsj/detail?SHType=1&amp;SHCode=&amp;SCode=601689&amp;ReportDate=2026-06-30&amp;sortField=HOLDER_CODE&amp;sortDirec=1&amp;pageNum=1&amp;pageSize=200</x:v>
      </x:c>
    </x:row>
    <x:row r="526">
      <x:c r="A526" s="32" t="str">
        <x:v>688090.SH</x:v>
      </x:c>
      <x:c r="B526" s="30" t="str">
        <x:v>瑞松科技</x:v>
      </x:c>
      <x:c r="C526" s="30" t="str">
        <x:v>中证H30590</x:v>
      </x:c>
      <x:c r="D526" s="32" t="str">
        <x:v>016592</x:v>
      </x:c>
      <x:c r="E526" s="30" t="str">
        <x:v>长城远见成长混合A</x:v>
      </x:c>
      <x:c r="F526" s="30" t="str">
        <x:v>长城基金管理有限公司</x:v>
      </x:c>
      <x:c r="G526" s="30" t="str">
        <x:v>混合型-偏股</x:v>
      </x:c>
      <x:c r="H526" s="30" t="str">
        <x:v>主动型</x:v>
      </x:c>
      <x:c r="I526" s="33" t="n">
        <x:v>21.9749</x:v>
      </x:c>
      <x:c r="J526" s="33" t="n">
        <x:v>0.2339228105</x:v>
      </x:c>
      <x:c r="K526" s="34" t="n">
        <x:v>0.0013820837</x:v>
      </x:c>
      <x:c r="L526" s="34" t="n">
        <x:v>0.0013820837</x:v>
      </x:c>
      <x:c r="M526" s="34" t="n">
        <x:v>0.0915</x:v>
      </x:c>
      <x:c r="N526" s="35" t="str">
        <x:v>https://data.eastmoney.com/dataapi/zlsj/detail?SHType=1&amp;SHCode=&amp;SCode=688090&amp;ReportDate=2026-06-30&amp;sortField=HOLDER_CODE&amp;sortDirec=1&amp;pageNum=1&amp;pageSize=200</x:v>
      </x:c>
    </x:row>
    <x:row r="527">
      <x:c r="A527" s="32" t="str">
        <x:v>601689.SH</x:v>
      </x:c>
      <x:c r="B527" s="30" t="str">
        <x:v>拓普集团</x:v>
      </x:c>
      <x:c r="C527" s="30" t="str">
        <x:v>双指数</x:v>
      </x:c>
      <x:c r="D527" s="32" t="str">
        <x:v>021301</x:v>
      </x:c>
      <x:c r="E527" s="30" t="str">
        <x:v>银河中证机器人指数发起式A</x:v>
      </x:c>
      <x:c r="F527" s="30" t="str">
        <x:v>银河基金管理有限公司</x:v>
      </x:c>
      <x:c r="G527" s="30" t="str">
        <x:v>指数型-股票</x:v>
      </x:c>
      <x:c r="H527" s="30" t="str">
        <x:v>指数型</x:v>
      </x:c>
      <x:c r="I527" s="33" t="n">
        <x:v>41.09</x:v>
      </x:c>
      <x:c r="J527" s="33" t="n">
        <x:v>0.23182978</x:v>
      </x:c>
      <x:c r="K527" s="34" t="n">
        <x:v>0.0002364435</x:v>
      </x:c>
      <x:c r="L527" s="34" t="n">
        <x:v>0.0002364435</x:v>
      </x:c>
      <x:c r="M527" s="34" t="n">
        <x:v>0.04</x:v>
      </x:c>
      <x:c r="N527" s="35" t="str">
        <x:v>https://data.eastmoney.com/dataapi/zlsj/detail?SHType=1&amp;SHCode=&amp;SCode=601689&amp;ReportDate=2026-06-30&amp;sortField=HOLDER_CODE&amp;sortDirec=1&amp;pageNum=1&amp;pageSize=200</x:v>
      </x:c>
    </x:row>
    <x:row r="528">
      <x:c r="A528" s="32" t="str">
        <x:v>688777.SH</x:v>
      </x:c>
      <x:c r="B528" s="30" t="str">
        <x:v>中控技术</x:v>
      </x:c>
      <x:c r="C528" s="30" t="str">
        <x:v>中证H30590</x:v>
      </x:c>
      <x:c r="D528" s="32" t="str">
        <x:v>159551</x:v>
      </x:c>
      <x:c r="E528" s="30" t="str">
        <x:v>国泰中证机器人ETF</x:v>
      </x:c>
      <x:c r="F528" s="30" t="str">
        <x:v>国泰基金管理有限公司</x:v>
      </x:c>
      <x:c r="G528" s="30" t="str">
        <x:v>指数型-股票</x:v>
      </x:c>
      <x:c r="H528" s="30" t="str">
        <x:v>指数型</x:v>
      </x:c>
      <x:c r="I528" s="33" t="n">
        <x:v>19.6617</x:v>
      </x:c>
      <x:c r="J528" s="33" t="n">
        <x:v>0.231024975</x:v>
      </x:c>
      <x:c r="K528" s="34" t="n">
        <x:v>0.0002485081</x:v>
      </x:c>
      <x:c r="L528" s="34" t="n">
        <x:v>0.0002497678</x:v>
      </x:c>
      <x:c r="M528" s="34" t="n">
        <x:v>0.063</x:v>
      </x:c>
      <x:c r="N528" s="35" t="str">
        <x:v>https://data.eastmoney.com/dataapi/zlsj/detail?SHType=1&amp;SHCode=&amp;SCode=688777&amp;ReportDate=2026-06-30&amp;sortField=HOLDER_CODE&amp;sortDirec=1&amp;pageNum=1&amp;pageSize=200</x:v>
      </x:c>
    </x:row>
    <x:row r="529">
      <x:c r="A529" s="32" t="str">
        <x:v>688686.SH</x:v>
      </x:c>
      <x:c r="B529" s="30" t="str">
        <x:v>奥普特</x:v>
      </x:c>
      <x:c r="C529" s="30" t="str">
        <x:v>双指数</x:v>
      </x:c>
      <x:c r="D529" s="32" t="str">
        <x:v>026807</x:v>
      </x:c>
      <x:c r="E529" s="30" t="str">
        <x:v>易方达研究智选股票A</x:v>
      </x:c>
      <x:c r="F529" s="30" t="str">
        <x:v>易方达基金管理有限公司</x:v>
      </x:c>
      <x:c r="G529" s="30" t="str">
        <x:v>股票型</x:v>
      </x:c>
      <x:c r="H529" s="30" t="str">
        <x:v>主动型</x:v>
      </x:c>
      <x:c r="I529" s="33" t="n">
        <x:v>13.7137</x:v>
      </x:c>
      <x:c r="J529" s="33" t="n">
        <x:v>0.2309249943</x:v>
      </x:c>
      <x:c r="K529" s="34" t="n">
        <x:v>0.0011219085</x:v>
      </x:c>
      <x:c r="L529" s="34" t="n">
        <x:v>0.0011219085</x:v>
      </x:c>
      <x:c r="M529" s="34" t="n">
        <x:v>0.0183</x:v>
      </x:c>
      <x:c r="N529" s="35" t="str">
        <x:v>https://data.eastmoney.com/dataapi/zlsj/detail?SHType=1&amp;SHCode=&amp;SCode=688686&amp;ReportDate=2026-06-30&amp;sortField=HOLDER_CODE&amp;sortDirec=1&amp;pageNum=1&amp;pageSize=200</x:v>
      </x:c>
    </x:row>
    <x:row r="530">
      <x:c r="A530" s="32" t="str">
        <x:v>601100.SH</x:v>
      </x:c>
      <x:c r="B530" s="30" t="str">
        <x:v>恒立液压</x:v>
      </x:c>
      <x:c r="C530" s="30" t="str">
        <x:v>中证H30590</x:v>
      </x:c>
      <x:c r="D530" s="32" t="str">
        <x:v>019521</x:v>
      </x:c>
      <x:c r="E530" s="30" t="str">
        <x:v>景顺长城价值发现混合A1</x:v>
      </x:c>
      <x:c r="F530" s="30" t="str">
        <x:v>景顺长城基金管理有限公司</x:v>
      </x:c>
      <x:c r="G530" s="30" t="str">
        <x:v>混合型-偏股</x:v>
      </x:c>
      <x:c r="H530" s="30" t="str">
        <x:v>主动型</x:v>
      </x:c>
      <x:c r="I530" s="33" t="n">
        <x:v>21.4402</x:v>
      </x:c>
      <x:c r="J530" s="33" t="n">
        <x:v>0.2306107912</x:v>
      </x:c>
      <x:c r="K530" s="34" t="n">
        <x:v>0.0001599035</x:v>
      </x:c>
      <x:c r="L530" s="34" t="n">
        <x:v>0.0001599035</x:v>
      </x:c>
      <x:c r="M530" s="34" t="n">
        <x:v>0.0391</x:v>
      </x:c>
      <x:c r="N530" s="35" t="str">
        <x:v>https://data.eastmoney.com/dataapi/zlsj/detail?SHType=1&amp;SHCode=&amp;SCode=601100&amp;ReportDate=2026-06-30&amp;sortField=HOLDER_CODE&amp;sortDirec=1&amp;pageNum=1&amp;pageSize=200</x:v>
      </x:c>
    </x:row>
    <x:row r="531">
      <x:c r="A531" s="32" t="str">
        <x:v>300124.SZ</x:v>
      </x:c>
      <x:c r="B531" s="30" t="str">
        <x:v>汇川技术</x:v>
      </x:c>
      <x:c r="C531" s="30" t="str">
        <x:v>双指数</x:v>
      </x:c>
      <x:c r="D531" s="32" t="str">
        <x:v>159663</x:v>
      </x:c>
      <x:c r="E531" s="30" t="str">
        <x:v>华夏中证机床ETF</x:v>
      </x:c>
      <x:c r="F531" s="30" t="str">
        <x:v>华夏基金管理有限公司</x:v>
      </x:c>
      <x:c r="G531" s="30" t="str">
        <x:v>指数型-股票</x:v>
      </x:c>
      <x:c r="H531" s="30" t="str">
        <x:v>指数型</x:v>
      </x:c>
      <x:c r="I531" s="33" t="n">
        <x:v>34.72</x:v>
      </x:c>
      <x:c r="J531" s="33" t="n">
        <x:v>0.23029776</x:v>
      </x:c>
      <x:c r="K531" s="34" t="n">
        <x:v>0.0001282315</x:v>
      </x:c>
      <x:c r="L531" s="34" t="n">
        <x:v>0.0001440476</x:v>
      </x:c>
      <x:c r="M531" s="34" t="n">
        <x:v>0.038599999999999995</x:v>
      </x:c>
      <x:c r="N531" s="35" t="str">
        <x:v>https://data.eastmoney.com/dataapi/zlsj/detail?SHType=1&amp;SHCode=&amp;SCode=300124&amp;ReportDate=2026-06-30&amp;sortField=HOLDER_CODE&amp;sortDirec=1&amp;pageNum=1&amp;pageSize=200</x:v>
      </x:c>
    </x:row>
    <x:row r="532">
      <x:c r="A532" s="32" t="str">
        <x:v>688322.SH</x:v>
      </x:c>
      <x:c r="B532" s="30" t="str">
        <x:v>奥比中光</x:v>
      </x:c>
      <x:c r="C532" s="30" t="str">
        <x:v>双指数</x:v>
      </x:c>
      <x:c r="D532" s="32" t="str">
        <x:v>004148</x:v>
      </x:c>
      <x:c r="E532" s="30" t="str">
        <x:v>圆信永丰多策略</x:v>
      </x:c>
      <x:c r="F532" s="30" t="str">
        <x:v>圆信永丰基金管理有限公司</x:v>
      </x:c>
      <x:c r="G532" s="30" t="str">
        <x:v>混合型-偏股</x:v>
      </x:c>
      <x:c r="H532" s="30" t="str">
        <x:v>主动型</x:v>
      </x:c>
      <x:c r="I532" s="33" t="n">
        <x:v>17.63</x:v>
      </x:c>
      <x:c r="J532" s="33" t="n">
        <x:v>0.23015965</x:v>
      </x:c>
      <x:c r="K532" s="34" t="n">
        <x:v>0.0004286958</x:v>
      </x:c>
      <x:c r="L532" s="34" t="n">
        <x:v>0.0005532258</x:v>
      </x:c>
      <x:c r="M532" s="34" t="n">
        <x:v>0.0387</x:v>
      </x:c>
      <x:c r="N532" s="35" t="str">
        <x:v>https://data.eastmoney.com/dataapi/zlsj/detail?SHType=1&amp;SHCode=&amp;SCode=688322&amp;ReportDate=2026-06-30&amp;sortField=HOLDER_CODE&amp;sortDirec=1&amp;pageNum=1&amp;pageSize=200</x:v>
      </x:c>
    </x:row>
    <x:row r="533">
      <x:c r="A533" s="32" t="str">
        <x:v>300124.SZ</x:v>
      </x:c>
      <x:c r="B533" s="30" t="str">
        <x:v>汇川技术</x:v>
      </x:c>
      <x:c r="C533" s="30" t="str">
        <x:v>双指数</x:v>
      </x:c>
      <x:c r="D533" s="32" t="str">
        <x:v>001879</x:v>
      </x:c>
      <x:c r="E533" s="30" t="str">
        <x:v>长城创业板指数增强发起式A</x:v>
      </x:c>
      <x:c r="F533" s="30" t="str">
        <x:v>长城基金管理有限公司</x:v>
      </x:c>
      <x:c r="G533" s="30" t="str">
        <x:v>指数型-股票</x:v>
      </x:c>
      <x:c r="H533" s="30" t="str">
        <x:v>指数型</x:v>
      </x:c>
      <x:c r="I533" s="33" t="n">
        <x:v>34.3388</x:v>
      </x:c>
      <x:c r="J533" s="33" t="n">
        <x:v>0.22776926039999998</x:v>
      </x:c>
      <x:c r="K533" s="34" t="n">
        <x:v>0.0001268236</x:v>
      </x:c>
      <x:c r="L533" s="34" t="n">
        <x:v>0.000142466</x:v>
      </x:c>
      <x:c r="M533" s="34" t="n">
        <x:v>0.0246</x:v>
      </x:c>
      <x:c r="N533" s="35" t="str">
        <x:v>https://data.eastmoney.com/dataapi/zlsj/detail?SHType=1&amp;SHCode=&amp;SCode=300124&amp;ReportDate=2026-06-30&amp;sortField=HOLDER_CODE&amp;sortDirec=1&amp;pageNum=1&amp;pageSize=200</x:v>
      </x:c>
    </x:row>
    <x:row r="534">
      <x:c r="A534" s="32" t="str">
        <x:v>688777.SH</x:v>
      </x:c>
      <x:c r="B534" s="30" t="str">
        <x:v>中控技术</x:v>
      </x:c>
      <x:c r="C534" s="30" t="str">
        <x:v>中证H30590</x:v>
      </x:c>
      <x:c r="D534" s="32" t="str">
        <x:v>002707</x:v>
      </x:c>
      <x:c r="E534" s="30" t="str">
        <x:v>大摩科技领先混合A</x:v>
      </x:c>
      <x:c r="F534" s="30" t="str">
        <x:v>摩根士丹利基金管理(中国)有限公司</x:v>
      </x:c>
      <x:c r="G534" s="30" t="str">
        <x:v>混合型-灵活</x:v>
      </x:c>
      <x:c r="H534" s="30" t="str">
        <x:v>主动型</x:v>
      </x:c>
      <x:c r="I534" s="33" t="n">
        <x:v>19.2292</x:v>
      </x:c>
      <x:c r="J534" s="33" t="n">
        <x:v>0.2259431</x:v>
      </x:c>
      <x:c r="K534" s="34" t="n">
        <x:v>0.0002430416</x:v>
      </x:c>
      <x:c r="L534" s="34" t="n">
        <x:v>0.00024427359999999997</x:v>
      </x:c>
      <x:c r="M534" s="34" t="n">
        <x:v>0.08869999999999999</x:v>
      </x:c>
      <x:c r="N534" s="35" t="str">
        <x:v>https://data.eastmoney.com/dataapi/zlsj/detail?SHType=1&amp;SHCode=&amp;SCode=688777&amp;ReportDate=2026-06-30&amp;sortField=HOLDER_CODE&amp;sortDirec=1&amp;pageNum=1&amp;pageSize=200</x:v>
      </x:c>
    </x:row>
    <x:row r="535">
      <x:c r="A535" s="32" t="str">
        <x:v>688279.SH</x:v>
      </x:c>
      <x:c r="B535" s="30" t="str">
        <x:v>峰岹科技</x:v>
      </x:c>
      <x:c r="C535" s="30" t="str">
        <x:v>国证980022</x:v>
      </x:c>
      <x:c r="D535" s="32" t="str">
        <x:v>011568</x:v>
      </x:c>
      <x:c r="E535" s="30" t="str">
        <x:v>鹏华产业升级混合A</x:v>
      </x:c>
      <x:c r="F535" s="30" t="str">
        <x:v>鹏华基金管理有限公司</x:v>
      </x:c>
      <x:c r="G535" s="30" t="str">
        <x:v>混合型-偏股</x:v>
      </x:c>
      <x:c r="H535" s="30" t="str">
        <x:v>主动型</x:v>
      </x:c>
      <x:c r="I535" s="33" t="n">
        <x:v>10.02</x:v>
      </x:c>
      <x:c r="J535" s="33" t="n">
        <x:v>0.22488888</x:v>
      </x:c>
      <x:c r="K535" s="34" t="n">
        <x:v>0.0008704409000000001</x:v>
      </x:c>
      <x:c r="L535" s="34" t="n">
        <x:v>0.0010709925</x:v>
      </x:c>
      <x:c r="M535" s="34" t="n">
        <x:v>0.042199999999999994</x:v>
      </x:c>
      <x:c r="N535" s="35" t="str">
        <x:v>https://data.eastmoney.com/dataapi/zlsj/detail?SHType=1&amp;SHCode=&amp;SCode=688279&amp;ReportDate=2026-06-30&amp;sortField=HOLDER_CODE&amp;sortDirec=1&amp;pageNum=1&amp;pageSize=200</x:v>
      </x:c>
    </x:row>
    <x:row r="536">
      <x:c r="A536" s="32" t="str">
        <x:v>688400.SH</x:v>
      </x:c>
      <x:c r="B536" s="30" t="str">
        <x:v>凌云光</x:v>
      </x:c>
      <x:c r="C536" s="30" t="str">
        <x:v>国证980022</x:v>
      </x:c>
      <x:c r="D536" s="32" t="str">
        <x:v>021278</x:v>
      </x:c>
      <x:c r="E536" s="30" t="str">
        <x:v>永赢上证科创板100指数增强发起A</x:v>
      </x:c>
      <x:c r="F536" s="30" t="str">
        <x:v>永赢基金管理有限公司</x:v>
      </x:c>
      <x:c r="G536" s="30" t="str">
        <x:v>指数型-股票</x:v>
      </x:c>
      <x:c r="H536" s="30" t="str">
        <x:v>指数型</x:v>
      </x:c>
      <x:c r="I536" s="33" t="n">
        <x:v>33.768</x:v>
      </x:c>
      <x:c r="J536" s="33" t="n">
        <x:v>0.22354416</x:v>
      </x:c>
      <x:c r="K536" s="34" t="n">
        <x:v>0.0007046298</x:v>
      </x:c>
      <x:c r="L536" s="34" t="n">
        <x:v>0.0007325315</x:v>
      </x:c>
      <x:c r="M536" s="34" t="n">
        <x:v>0.0872</x:v>
      </x:c>
      <x:c r="N536" s="35" t="str">
        <x:v>https://data.eastmoney.com/dataapi/zlsj/detail?SHType=1&amp;SHCode=&amp;SCode=688400&amp;ReportDate=2026-06-30&amp;sortField=HOLDER_CODE&amp;sortDirec=1&amp;pageNum=1&amp;pageSize=200</x:v>
      </x:c>
    </x:row>
    <x:row r="537">
      <x:c r="A537" s="32" t="str">
        <x:v>002008.SZ</x:v>
      </x:c>
      <x:c r="B537" s="30" t="str">
        <x:v>大族激光</x:v>
      </x:c>
      <x:c r="C537" s="30" t="str">
        <x:v>中证H30590</x:v>
      </x:c>
      <x:c r="D537" s="32" t="str">
        <x:v>001541</x:v>
      </x:c>
      <x:c r="E537" s="30" t="str">
        <x:v>汇添富民营新动力股票</x:v>
      </x:c>
      <x:c r="F537" s="30" t="str">
        <x:v>汇添富基金管理股份有限公司</x:v>
      </x:c>
      <x:c r="G537" s="30" t="str">
        <x:v>股票型</x:v>
      </x:c>
      <x:c r="H537" s="30" t="str">
        <x:v>主动型</x:v>
      </x:c>
      <x:c r="I537" s="33" t="n">
        <x:v>14.88</x:v>
      </x:c>
      <x:c r="J537" s="33" t="n">
        <x:v>0.22336368</x:v>
      </x:c>
      <x:c r="K537" s="34" t="n">
        <x:v>0.00014452170000000002</x:v>
      </x:c>
      <x:c r="L537" s="34" t="n">
        <x:v>0.0001555302</x:v>
      </x:c>
      <x:c r="M537" s="34" t="n">
        <x:v>0.041100000000000005</x:v>
      </x:c>
      <x:c r="N537" s="35" t="str">
        <x:v>https://data.eastmoney.com/dataapi/zlsj/detail?SHType=1&amp;SHCode=&amp;SCode=002008&amp;ReportDate=2026-06-30&amp;sortField=HOLDER_CODE&amp;sortDirec=1&amp;pageNum=1&amp;pageSize=200</x:v>
      </x:c>
    </x:row>
    <x:row r="538">
      <x:c r="A538" s="32" t="str">
        <x:v>002008.SZ</x:v>
      </x:c>
      <x:c r="B538" s="30" t="str">
        <x:v>大族激光</x:v>
      </x:c>
      <x:c r="C538" s="30" t="str">
        <x:v>中证H30590</x:v>
      </x:c>
      <x:c r="D538" s="32" t="str">
        <x:v>159906</x:v>
      </x:c>
      <x:c r="E538" s="30" t="str">
        <x:v>大成深证成长40ETF</x:v>
      </x:c>
      <x:c r="F538" s="30" t="str">
        <x:v>大成基金管理有限公司</x:v>
      </x:c>
      <x:c r="G538" s="30" t="str">
        <x:v>指数型-股票</x:v>
      </x:c>
      <x:c r="H538" s="30" t="str">
        <x:v>指数型</x:v>
      </x:c>
      <x:c r="I538" s="33" t="n">
        <x:v>14.84</x:v>
      </x:c>
      <x:c r="J538" s="33" t="n">
        <x:v>0.22276324</x:v>
      </x:c>
      <x:c r="K538" s="34" t="n">
        <x:v>0.0001441332</x:v>
      </x:c>
      <x:c r="L538" s="34" t="n">
        <x:v>0.00015511209999999998</x:v>
      </x:c>
      <x:c r="M538" s="34" t="n">
        <x:v>0.0509</x:v>
      </x:c>
      <x:c r="N538" s="35" t="str">
        <x:v>https://data.eastmoney.com/dataapi/zlsj/detail?SHType=1&amp;SHCode=&amp;SCode=002008&amp;ReportDate=2026-06-30&amp;sortField=HOLDER_CODE&amp;sortDirec=1&amp;pageNum=1&amp;pageSize=200</x:v>
      </x:c>
    </x:row>
    <x:row r="539">
      <x:c r="A539" s="32" t="str">
        <x:v>603119.SH</x:v>
      </x:c>
      <x:c r="B539" s="30" t="str">
        <x:v>浙江荣泰</x:v>
      </x:c>
      <x:c r="C539" s="30" t="str">
        <x:v>国证980022</x:v>
      </x:c>
      <x:c r="D539" s="32" t="str">
        <x:v>360006</x:v>
      </x:c>
      <x:c r="E539" s="30" t="str">
        <x:v>光大保德信新增长混合A</x:v>
      </x:c>
      <x:c r="F539" s="30" t="str">
        <x:v>光大保德信基金管理有限公司</x:v>
      </x:c>
      <x:c r="G539" s="30" t="str">
        <x:v>混合型-偏股</x:v>
      </x:c>
      <x:c r="H539" s="30" t="str">
        <x:v>主动型</x:v>
      </x:c>
      <x:c r="I539" s="33" t="n">
        <x:v>33.462</x:v>
      </x:c>
      <x:c r="J539" s="33" t="n">
        <x:v>0.221986908</x:v>
      </x:c>
      <x:c r="K539" s="34" t="n">
        <x:v>0.0007076514</x:v>
      </x:c>
      <x:c r="L539" s="34" t="n">
        <x:v>0.0012625336000000001</x:v>
      </x:c>
      <x:c r="M539" s="34" t="n">
        <x:v>0.03</x:v>
      </x:c>
      <x:c r="N539" s="35" t="str">
        <x:v>https://data.eastmoney.com/dataapi/zlsj/detail?SHType=1&amp;SHCode=&amp;SCode=603119&amp;ReportDate=2026-06-30&amp;sortField=HOLDER_CODE&amp;sortDirec=1&amp;pageNum=1&amp;pageSize=200</x:v>
      </x:c>
    </x:row>
    <x:row r="540">
      <x:c r="A540" s="32" t="str">
        <x:v>688090.SH</x:v>
      </x:c>
      <x:c r="B540" s="30" t="str">
        <x:v>瑞松科技</x:v>
      </x:c>
      <x:c r="C540" s="30" t="str">
        <x:v>中证H30590</x:v>
      </x:c>
      <x:c r="D540" s="32" t="str">
        <x:v>673081</x:v>
      </x:c>
      <x:c r="E540" s="30" t="str">
        <x:v>西部利得祥运混合A</x:v>
      </x:c>
      <x:c r="F540" s="30" t="str">
        <x:v>西部利得基金管理有限公司</x:v>
      </x:c>
      <x:c r="G540" s="30" t="str">
        <x:v>混合型-灵活</x:v>
      </x:c>
      <x:c r="H540" s="30" t="str">
        <x:v>主动型</x:v>
      </x:c>
      <x:c r="I540" s="33" t="n">
        <x:v>20.8</x:v>
      </x:c>
      <x:c r="J540" s="33" t="n">
        <x:v>0.221416</x:v>
      </x:c>
      <x:c r="K540" s="34" t="n">
        <x:v>0.0013081899</x:v>
      </x:c>
      <x:c r="L540" s="34" t="n">
        <x:v>0.0013081899</x:v>
      </x:c>
      <x:c r="M540" s="34" t="n">
        <x:v>0.0181</x:v>
      </x:c>
      <x:c r="N540" s="35" t="str">
        <x:v>https://data.eastmoney.com/dataapi/zlsj/detail?SHType=1&amp;SHCode=&amp;SCode=688090&amp;ReportDate=2026-06-30&amp;sortField=HOLDER_CODE&amp;sortDirec=1&amp;pageNum=1&amp;pageSize=200</x:v>
      </x:c>
    </x:row>
    <x:row r="541">
      <x:c r="A541" s="32" t="str">
        <x:v>002338.SZ</x:v>
      </x:c>
      <x:c r="B541" s="30" t="str">
        <x:v>奥普光电</x:v>
      </x:c>
      <x:c r="C541" s="30" t="str">
        <x:v>国证980022</x:v>
      </x:c>
      <x:c r="D541" s="32" t="str">
        <x:v>015867</x:v>
      </x:c>
      <x:c r="E541" s="30" t="str">
        <x:v>国泰海通中证1000指数增强A</x:v>
      </x:c>
      <x:c r="F541" s="30" t="str">
        <x:v>上海国泰海通证券资产管理有限公司</x:v>
      </x:c>
      <x:c r="G541" s="30" t="str">
        <x:v>指数型-股票</x:v>
      </x:c>
      <x:c r="H541" s="30" t="str">
        <x:v>指数型</x:v>
      </x:c>
      <x:c r="I541" s="33" t="n">
        <x:v>38.5</x:v>
      </x:c>
      <x:c r="J541" s="33" t="n">
        <x:v>0.22022</x:v>
      </x:c>
      <x:c r="K541" s="34" t="n">
        <x:v>0.0016041667000000002</x:v>
      </x:c>
      <x:c r="L541" s="34" t="n">
        <x:v>0.0016041667000000002</x:v>
      </x:c>
      <x:c r="M541" s="34" t="n">
        <x:v>0.008100000000000001</x:v>
      </x:c>
      <x:c r="N541" s="35" t="str">
        <x:v>https://data.eastmoney.com/dataapi/zlsj/detail?SHType=1&amp;SHCode=&amp;SCode=002338&amp;ReportDate=2026-06-30&amp;sortField=HOLDER_CODE&amp;sortDirec=1&amp;pageNum=1&amp;pageSize=200</x:v>
      </x:c>
    </x:row>
    <x:row r="542">
      <x:c r="A542" s="32" t="str">
        <x:v>688279.SH</x:v>
      </x:c>
      <x:c r="B542" s="30" t="str">
        <x:v>峰岹科技</x:v>
      </x:c>
      <x:c r="C542" s="30" t="str">
        <x:v>国证980022</x:v>
      </x:c>
      <x:c r="D542" s="32" t="str">
        <x:v>673060</x:v>
      </x:c>
      <x:c r="E542" s="30" t="str">
        <x:v>西部利得景瑞混合A</x:v>
      </x:c>
      <x:c r="F542" s="30" t="str">
        <x:v>西部利得基金管理有限公司</x:v>
      </x:c>
      <x:c r="G542" s="30" t="str">
        <x:v>混合型-灵活</x:v>
      </x:c>
      <x:c r="H542" s="30" t="str">
        <x:v>主动型</x:v>
      </x:c>
      <x:c r="I542" s="33" t="n">
        <x:v>9.6516</x:v>
      </x:c>
      <x:c r="J542" s="33" t="n">
        <x:v>0.2166205104</x:v>
      </x:c>
      <x:c r="K542" s="34" t="n">
        <x:v>0.0008384378000000001</x:v>
      </x:c>
      <x:c r="L542" s="34" t="n">
        <x:v>0.0010316159</x:v>
      </x:c>
      <x:c r="M542" s="34" t="n">
        <x:v>0.0529</x:v>
      </x:c>
      <x:c r="N542" s="35" t="str">
        <x:v>https://data.eastmoney.com/dataapi/zlsj/detail?SHType=1&amp;SHCode=&amp;SCode=688279&amp;ReportDate=2026-06-30&amp;sortField=HOLDER_CODE&amp;sortDirec=1&amp;pageNum=1&amp;pageSize=200</x:v>
      </x:c>
    </x:row>
    <x:row r="543">
      <x:c r="A543" s="32" t="str">
        <x:v>002230.SZ</x:v>
      </x:c>
      <x:c r="B543" s="30" t="str">
        <x:v>科大讯飞</x:v>
      </x:c>
      <x:c r="C543" s="30" t="str">
        <x:v>双指数</x:v>
      </x:c>
      <x:c r="D543" s="32" t="str">
        <x:v>512720</x:v>
      </x:c>
      <x:c r="E543" s="30" t="str">
        <x:v>国泰中证计算机主题ETF</x:v>
      </x:c>
      <x:c r="F543" s="30" t="str">
        <x:v>国泰基金管理有限公司</x:v>
      </x:c>
      <x:c r="G543" s="30" t="str">
        <x:v>指数型-股票</x:v>
      </x:c>
      <x:c r="H543" s="30" t="str">
        <x:v>指数型</x:v>
      </x:c>
      <x:c r="I543" s="33" t="n">
        <x:v>53.0254</x:v>
      </x:c>
      <x:c r="J543" s="33" t="n">
        <x:v>0.2165557336</x:v>
      </x:c>
      <x:c r="K543" s="34" t="n">
        <x:v>0.00022074790000000001</x:v>
      </x:c>
      <x:c r="L543" s="34" t="n">
        <x:v>0.00024220330000000002</x:v>
      </x:c>
      <x:c r="M543" s="34" t="n">
        <x:v>0.0432</x:v>
      </x:c>
      <x:c r="N543" s="35" t="str">
        <x:v>https://data.eastmoney.com/dataapi/zlsj/detail?SHType=1&amp;SHCode=&amp;SCode=002230&amp;ReportDate=2026-06-30&amp;sortField=HOLDER_CODE&amp;sortDirec=1&amp;pageNum=1&amp;pageSize=200</x:v>
      </x:c>
    </x:row>
    <x:row r="544">
      <x:c r="A544" s="32" t="str">
        <x:v>300124.SZ</x:v>
      </x:c>
      <x:c r="B544" s="30" t="str">
        <x:v>汇川技术</x:v>
      </x:c>
      <x:c r="C544" s="30" t="str">
        <x:v>双指数</x:v>
      </x:c>
      <x:c r="D544" s="32" t="str">
        <x:v>025553</x:v>
      </x:c>
      <x:c r="E544" s="30" t="str">
        <x:v>中银中证机器人指数A</x:v>
      </x:c>
      <x:c r="F544" s="30" t="str">
        <x:v>中银基金管理有限公司</x:v>
      </x:c>
      <x:c r="G544" s="30" t="str">
        <x:v>指数型-股票</x:v>
      </x:c>
      <x:c r="H544" s="30" t="str">
        <x:v>指数型</x:v>
      </x:c>
      <x:c r="I544" s="33" t="n">
        <x:v>32.5</x:v>
      </x:c>
      <x:c r="J544" s="33" t="n">
        <x:v>0.2155725</x:v>
      </x:c>
      <x:c r="K544" s="34" t="n">
        <x:v>0.0001200323</x:v>
      </x:c>
      <x:c r="L544" s="34" t="n">
        <x:v>0.0001348372</x:v>
      </x:c>
      <x:c r="M544" s="34" t="n">
        <x:v>0.08470000000000001</x:v>
      </x:c>
      <x:c r="N544" s="35" t="str">
        <x:v>https://data.eastmoney.com/dataapi/zlsj/detail?SHType=1&amp;SHCode=&amp;SCode=300124&amp;ReportDate=2026-06-30&amp;sortField=HOLDER_CODE&amp;sortDirec=1&amp;pageNum=1&amp;pageSize=200</x:v>
      </x:c>
    </x:row>
    <x:row r="545">
      <x:c r="A545" s="32" t="str">
        <x:v>688090.SH</x:v>
      </x:c>
      <x:c r="B545" s="30" t="str">
        <x:v>瑞松科技</x:v>
      </x:c>
      <x:c r="C545" s="30" t="str">
        <x:v>中证H30590</x:v>
      </x:c>
      <x:c r="D545" s="32" t="str">
        <x:v>002542</x:v>
      </x:c>
      <x:c r="E545" s="30" t="str">
        <x:v>长城久鼎混合A</x:v>
      </x:c>
      <x:c r="F545" s="30" t="str">
        <x:v>长城基金管理有限公司</x:v>
      </x:c>
      <x:c r="G545" s="30" t="str">
        <x:v>混合型-灵活</x:v>
      </x:c>
      <x:c r="H545" s="30" t="str">
        <x:v>主动型</x:v>
      </x:c>
      <x:c r="I545" s="33" t="n">
        <x:v>20.1427</x:v>
      </x:c>
      <x:c r="J545" s="33" t="n">
        <x:v>0.2144190415</x:v>
      </x:c>
      <x:c r="K545" s="34" t="n">
        <x:v>0.0012668498</x:v>
      </x:c>
      <x:c r="L545" s="34" t="n">
        <x:v>0.0012668498</x:v>
      </x:c>
      <x:c r="M545" s="34" t="n">
        <x:v>0.0886</x:v>
      </x:c>
      <x:c r="N545" s="35" t="str">
        <x:v>https://data.eastmoney.com/dataapi/zlsj/detail?SHType=1&amp;SHCode=&amp;SCode=688090&amp;ReportDate=2026-06-30&amp;sortField=HOLDER_CODE&amp;sortDirec=1&amp;pageNum=1&amp;pageSize=200</x:v>
      </x:c>
    </x:row>
    <x:row r="546">
      <x:c r="A546" s="32" t="str">
        <x:v>002472.SZ</x:v>
      </x:c>
      <x:c r="B546" s="30" t="str">
        <x:v>双环传动</x:v>
      </x:c>
      <x:c r="C546" s="30" t="str">
        <x:v>双指数</x:v>
      </x:c>
      <x:c r="D546" s="32" t="str">
        <x:v>159526</x:v>
      </x:c>
      <x:c r="E546" s="30" t="str">
        <x:v>嘉实中证机器人ETF</x:v>
      </x:c>
      <x:c r="F546" s="30" t="str">
        <x:v>嘉实基金管理有限公司</x:v>
      </x:c>
      <x:c r="G546" s="30" t="str">
        <x:v>指数型-股票</x:v>
      </x:c>
      <x:c r="H546" s="30" t="str">
        <x:v>指数型</x:v>
      </x:c>
      <x:c r="I546" s="33" t="n">
        <x:v>51.46</x:v>
      </x:c>
      <x:c r="J546" s="33" t="n">
        <x:v>0.21361046</x:v>
      </x:c>
      <x:c r="K546" s="34" t="n">
        <x:v>0.0006054134</x:v>
      </x:c>
      <x:c r="L546" s="34" t="n">
        <x:v>0.0006874208</x:v>
      </x:c>
      <x:c r="M546" s="34" t="n">
        <x:v>0.0239</x:v>
      </x:c>
      <x:c r="N546" s="35" t="str">
        <x:v>https://data.eastmoney.com/dataapi/zlsj/detail?SHType=1&amp;SHCode=&amp;SCode=002472&amp;ReportDate=2026-06-30&amp;sortField=HOLDER_CODE&amp;sortDirec=1&amp;pageNum=1&amp;pageSize=200</x:v>
      </x:c>
    </x:row>
    <x:row r="547">
      <x:c r="A547" s="32" t="str">
        <x:v>688322.SH</x:v>
      </x:c>
      <x:c r="B547" s="30" t="str">
        <x:v>奥比中光</x:v>
      </x:c>
      <x:c r="C547" s="30" t="str">
        <x:v>双指数</x:v>
      </x:c>
      <x:c r="D547" s="32" t="str">
        <x:v>020521</x:v>
      </x:c>
      <x:c r="E547" s="30" t="str">
        <x:v>华商安恒债券A</x:v>
      </x:c>
      <x:c r="F547" s="30" t="str">
        <x:v>华商基金管理有限公司</x:v>
      </x:c>
      <x:c r="G547" s="30" t="str">
        <x:v>债券型-混合二级</x:v>
      </x:c>
      <x:c r="H547" s="30" t="str">
        <x:v>主动型</x:v>
      </x:c>
      <x:c r="I547" s="33" t="n">
        <x:v>16.1276</x:v>
      </x:c>
      <x:c r="J547" s="33" t="n">
        <x:v>0.210545818</x:v>
      </x:c>
      <x:c r="K547" s="34" t="n">
        <x:v>0.000392163</x:v>
      </x:c>
      <x:c r="L547" s="34" t="n">
        <x:v>0.0005060808</x:v>
      </x:c>
      <x:c r="M547" s="34" t="n">
        <x:v>0.0038</x:v>
      </x:c>
      <x:c r="N547" s="35" t="str">
        <x:v>https://data.eastmoney.com/dataapi/zlsj/detail?SHType=1&amp;SHCode=&amp;SCode=688322&amp;ReportDate=2026-06-30&amp;sortField=HOLDER_CODE&amp;sortDirec=1&amp;pageNum=1&amp;pageSize=200</x:v>
      </x:c>
    </x:row>
    <x:row r="548">
      <x:c r="A548" s="32" t="str">
        <x:v>002008.SZ</x:v>
      </x:c>
      <x:c r="B548" s="30" t="str">
        <x:v>大族激光</x:v>
      </x:c>
      <x:c r="C548" s="30" t="str">
        <x:v>中证H30590</x:v>
      </x:c>
      <x:c r="D548" s="32" t="str">
        <x:v>000545</x:v>
      </x:c>
      <x:c r="E548" s="30" t="str">
        <x:v>中邮核心竞争力灵活配置混合</x:v>
      </x:c>
      <x:c r="F548" s="30" t="str">
        <x:v>中邮创业基金管理股份有限公司</x:v>
      </x:c>
      <x:c r="G548" s="30" t="str">
        <x:v>混合型-灵活</x:v>
      </x:c>
      <x:c r="H548" s="30" t="str">
        <x:v>主动型</x:v>
      </x:c>
      <x:c r="I548" s="33" t="n">
        <x:v>14</x:v>
      </x:c>
      <x:c r="J548" s="33" t="n">
        <x:v>0.210154</x:v>
      </x:c>
      <x:c r="K548" s="34" t="n">
        <x:v>0.0001359747</x:v>
      </x:c>
      <x:c r="L548" s="34" t="n">
        <x:v>0.0001463322</x:v>
      </x:c>
      <x:c r="M548" s="34" t="n">
        <x:v>0.0519</x:v>
      </x:c>
      <x:c r="N548" s="35" t="str">
        <x:v>https://data.eastmoney.com/dataapi/zlsj/detail?SHType=1&amp;SHCode=&amp;SCode=002008&amp;ReportDate=2026-06-30&amp;sortField=HOLDER_CODE&amp;sortDirec=1&amp;pageNum=1&amp;pageSize=200</x:v>
      </x:c>
    </x:row>
    <x:row r="549">
      <x:c r="A549" s="32" t="str">
        <x:v>002230.SZ</x:v>
      </x:c>
      <x:c r="B549" s="30" t="str">
        <x:v>科大讯飞</x:v>
      </x:c>
      <x:c r="C549" s="30" t="str">
        <x:v>双指数</x:v>
      </x:c>
      <x:c r="D549" s="32" t="str">
        <x:v>159527</x:v>
      </x:c>
      <x:c r="E549" s="30" t="str">
        <x:v>广发中证云计算与大数据ETF</x:v>
      </x:c>
      <x:c r="F549" s="30" t="str">
        <x:v>广发基金管理有限公司</x:v>
      </x:c>
      <x:c r="G549" s="30" t="str">
        <x:v>指数型-股票</x:v>
      </x:c>
      <x:c r="H549" s="30" t="str">
        <x:v>指数型</x:v>
      </x:c>
      <x:c r="I549" s="33" t="n">
        <x:v>51.155</x:v>
      </x:c>
      <x:c r="J549" s="33" t="n">
        <x:v>0.20891702</x:v>
      </x:c>
      <x:c r="K549" s="34" t="n">
        <x:v>0.0002129613</x:v>
      </x:c>
      <x:c r="L549" s="34" t="n">
        <x:v>0.0002336599</x:v>
      </x:c>
      <x:c r="M549" s="34" t="n">
        <x:v>0.0675</x:v>
      </x:c>
      <x:c r="N549" s="35" t="str">
        <x:v>https://data.eastmoney.com/dataapi/zlsj/detail?SHType=1&amp;SHCode=&amp;SCode=002230&amp;ReportDate=2026-06-30&amp;sortField=HOLDER_CODE&amp;sortDirec=1&amp;pageNum=1&amp;pageSize=200</x:v>
      </x:c>
    </x:row>
    <x:row r="550">
      <x:c r="A550" s="32" t="str">
        <x:v>601689.SH</x:v>
      </x:c>
      <x:c r="B550" s="30" t="str">
        <x:v>拓普集团</x:v>
      </x:c>
      <x:c r="C550" s="30" t="str">
        <x:v>双指数</x:v>
      </x:c>
      <x:c r="D550" s="32" t="str">
        <x:v>012844</x:v>
      </x:c>
      <x:c r="E550" s="30" t="str">
        <x:v>工银恒兴6个月持有期混合A</x:v>
      </x:c>
      <x:c r="F550" s="30" t="str">
        <x:v>工银瑞信基金管理有限公司</x:v>
      </x:c>
      <x:c r="G550" s="30" t="str">
        <x:v>混合型-偏股</x:v>
      </x:c>
      <x:c r="H550" s="30" t="str">
        <x:v>主动型</x:v>
      </x:c>
      <x:c r="I550" s="33" t="n">
        <x:v>36.98</x:v>
      </x:c>
      <x:c r="J550" s="33" t="n">
        <x:v>0.20864116</x:v>
      </x:c>
      <x:c r="K550" s="34" t="n">
        <x:v>0.0002127934</x:v>
      </x:c>
      <x:c r="L550" s="34" t="n">
        <x:v>0.0002127934</x:v>
      </x:c>
      <x:c r="M550" s="34" t="n">
        <x:v>0.052300000000000006</x:v>
      </x:c>
      <x:c r="N550" s="35" t="str">
        <x:v>https://data.eastmoney.com/dataapi/zlsj/detail?SHType=1&amp;SHCode=&amp;SCode=601689&amp;ReportDate=2026-06-30&amp;sortField=HOLDER_CODE&amp;sortDirec=1&amp;pageNum=1&amp;pageSize=200</x:v>
      </x:c>
    </x:row>
    <x:row r="551">
      <x:c r="A551" s="32" t="str">
        <x:v>688777.SH</x:v>
      </x:c>
      <x:c r="B551" s="30" t="str">
        <x:v>中控技术</x:v>
      </x:c>
      <x:c r="C551" s="30" t="str">
        <x:v>中证H30590</x:v>
      </x:c>
      <x:c r="D551" s="32" t="str">
        <x:v>162102</x:v>
      </x:c>
      <x:c r="E551" s="30" t="str">
        <x:v>金鹰中小盘精选混合A</x:v>
      </x:c>
      <x:c r="F551" s="30" t="str">
        <x:v>金鹰基金管理有限公司</x:v>
      </x:c>
      <x:c r="G551" s="30" t="str">
        <x:v>混合型-偏股</x:v>
      </x:c>
      <x:c r="H551" s="30" t="str">
        <x:v>主动型</x:v>
      </x:c>
      <x:c r="I551" s="33" t="n">
        <x:v>17.7</x:v>
      </x:c>
      <x:c r="J551" s="33" t="n">
        <x:v>0.207975</x:v>
      </x:c>
      <x:c r="K551" s="34" t="n">
        <x:v>0.0002237138</x:v>
      </x:c>
      <x:c r="L551" s="34" t="n">
        <x:v>0.0002248478</x:v>
      </x:c>
      <x:c r="M551" s="34" t="n">
        <x:v>0.0414</x:v>
      </x:c>
      <x:c r="N551" s="35" t="str">
        <x:v>https://data.eastmoney.com/dataapi/zlsj/detail?SHType=1&amp;SHCode=&amp;SCode=688777&amp;ReportDate=2026-06-30&amp;sortField=HOLDER_CODE&amp;sortDirec=1&amp;pageNum=1&amp;pageSize=200</x:v>
      </x:c>
    </x:row>
    <x:row r="552">
      <x:c r="A552" s="32" t="str">
        <x:v>688777.SH</x:v>
      </x:c>
      <x:c r="B552" s="30" t="str">
        <x:v>中控技术</x:v>
      </x:c>
      <x:c r="C552" s="30" t="str">
        <x:v>中证H30590</x:v>
      </x:c>
      <x:c r="D552" s="32" t="str">
        <x:v>210009</x:v>
      </x:c>
      <x:c r="E552" s="30" t="str">
        <x:v>金鹰核心资源混合A</x:v>
      </x:c>
      <x:c r="F552" s="30" t="str">
        <x:v>金鹰基金管理有限公司</x:v>
      </x:c>
      <x:c r="G552" s="30" t="str">
        <x:v>混合型-偏股</x:v>
      </x:c>
      <x:c r="H552" s="30" t="str">
        <x:v>主动型</x:v>
      </x:c>
      <x:c r="I552" s="33" t="n">
        <x:v>17.7</x:v>
      </x:c>
      <x:c r="J552" s="33" t="n">
        <x:v>0.207975</x:v>
      </x:c>
      <x:c r="K552" s="34" t="n">
        <x:v>0.0002237138</x:v>
      </x:c>
      <x:c r="L552" s="34" t="n">
        <x:v>0.0002248478</x:v>
      </x:c>
      <x:c r="M552" s="34" t="n">
        <x:v>0.032</x:v>
      </x:c>
      <x:c r="N552" s="35" t="str">
        <x:v>https://data.eastmoney.com/dataapi/zlsj/detail?SHType=1&amp;SHCode=&amp;SCode=688777&amp;ReportDate=2026-06-30&amp;sortField=HOLDER_CODE&amp;sortDirec=1&amp;pageNum=1&amp;pageSize=200</x:v>
      </x:c>
    </x:row>
    <x:row r="553">
      <x:c r="A553" s="32" t="str">
        <x:v>002230.SZ</x:v>
      </x:c>
      <x:c r="B553" s="30" t="str">
        <x:v>科大讯飞</x:v>
      </x:c>
      <x:c r="C553" s="30" t="str">
        <x:v>双指数</x:v>
      </x:c>
      <x:c r="D553" s="32" t="str">
        <x:v>562360</x:v>
      </x:c>
      <x:c r="E553" s="30" t="str">
        <x:v>银华中证机器人ETF</x:v>
      </x:c>
      <x:c r="F553" s="30" t="str">
        <x:v>银华基金管理股份有限公司</x:v>
      </x:c>
      <x:c r="G553" s="30" t="str">
        <x:v>指数型-股票</x:v>
      </x:c>
      <x:c r="H553" s="30" t="str">
        <x:v>指数型</x:v>
      </x:c>
      <x:c r="I553" s="33" t="n">
        <x:v>50.536</x:v>
      </x:c>
      <x:c r="J553" s="33" t="n">
        <x:v>0.20638902399999998</x:v>
      </x:c>
      <x:c r="K553" s="34" t="n">
        <x:v>0.0002103843</x:v>
      </x:c>
      <x:c r="L553" s="34" t="n">
        <x:v>0.0002308325</x:v>
      </x:c>
      <x:c r="M553" s="34" t="n">
        <x:v>0.0667</x:v>
      </x:c>
      <x:c r="N553" s="35" t="str">
        <x:v>https://data.eastmoney.com/dataapi/zlsj/detail?SHType=1&amp;SHCode=&amp;SCode=002230&amp;ReportDate=2026-06-30&amp;sortField=HOLDER_CODE&amp;sortDirec=1&amp;pageNum=1&amp;pageSize=200</x:v>
      </x:c>
    </x:row>
    <x:row r="554">
      <x:c r="A554" s="32" t="str">
        <x:v>002008.SZ</x:v>
      </x:c>
      <x:c r="B554" s="30" t="str">
        <x:v>大族激光</x:v>
      </x:c>
      <x:c r="C554" s="30" t="str">
        <x:v>中证H30590</x:v>
      </x:c>
      <x:c r="D554" s="32" t="str">
        <x:v>159820</x:v>
      </x:c>
      <x:c r="E554" s="30" t="str">
        <x:v>天弘中证500ETF</x:v>
      </x:c>
      <x:c r="F554" s="30" t="str">
        <x:v>天弘基金管理有限公司</x:v>
      </x:c>
      <x:c r="G554" s="30" t="str">
        <x:v>指数型-股票</x:v>
      </x:c>
      <x:c r="H554" s="30" t="str">
        <x:v>指数型</x:v>
      </x:c>
      <x:c r="I554" s="33" t="n">
        <x:v>13.69</x:v>
      </x:c>
      <x:c r="J554" s="33" t="n">
        <x:v>0.20550059</x:v>
      </x:c>
      <x:c r="K554" s="34" t="n">
        <x:v>0.0001329638</x:v>
      </x:c>
      <x:c r="L554" s="34" t="n">
        <x:v>0.000143092</x:v>
      </x:c>
      <x:c r="M554" s="34" t="n">
        <x:v>0.0105</x:v>
      </x:c>
      <x:c r="N554" s="35" t="str">
        <x:v>https://data.eastmoney.com/dataapi/zlsj/detail?SHType=1&amp;SHCode=&amp;SCode=002008&amp;ReportDate=2026-06-30&amp;sortField=HOLDER_CODE&amp;sortDirec=1&amp;pageNum=1&amp;pageSize=200</x:v>
      </x:c>
    </x:row>
    <x:row r="555">
      <x:c r="A555" s="32" t="str">
        <x:v>688017.SH</x:v>
      </x:c>
      <x:c r="B555" s="30" t="str">
        <x:v>绿的谐波</x:v>
      </x:c>
      <x:c r="C555" s="30" t="str">
        <x:v>双指数</x:v>
      </x:c>
      <x:c r="D555" s="32" t="str">
        <x:v>015256</x:v>
      </x:c>
      <x:c r="E555" s="30" t="str">
        <x:v>鹏华畅享债券A</x:v>
      </x:c>
      <x:c r="F555" s="30" t="str">
        <x:v>鹏华基金管理有限公司</x:v>
      </x:c>
      <x:c r="G555" s="30" t="str">
        <x:v>债券型-混合二级</x:v>
      </x:c>
      <x:c r="H555" s="30" t="str">
        <x:v>主动型</x:v>
      </x:c>
      <x:c r="I555" s="33" t="n">
        <x:v>4.9157</x:v>
      </x:c>
      <x:c r="J555" s="33" t="n">
        <x:v>0.20540744019999999</x:v>
      </x:c>
      <x:c r="K555" s="34" t="n">
        <x:v>0.0002681338</x:v>
      </x:c>
      <x:c r="L555" s="34" t="n">
        <x:v>0.0002681338</x:v>
      </x:c>
      <x:c r="M555" s="34" t="n">
        <x:v>0.0032</x:v>
      </x:c>
      <x:c r="N555" s="35" t="str">
        <x:v>https://data.eastmoney.com/dataapi/zlsj/detail?SHType=1&amp;SHCode=&amp;SCode=688017&amp;ReportDate=2026-06-30&amp;sortField=HOLDER_CODE&amp;sortDirec=1&amp;pageNum=1&amp;pageSize=200</x:v>
      </x:c>
    </x:row>
    <x:row r="556">
      <x:c r="A556" s="32" t="str">
        <x:v>002008.SZ</x:v>
      </x:c>
      <x:c r="B556" s="30" t="str">
        <x:v>大族激光</x:v>
      </x:c>
      <x:c r="C556" s="30" t="str">
        <x:v>中证H30590</x:v>
      </x:c>
      <x:c r="D556" s="32" t="str">
        <x:v>014261</x:v>
      </x:c>
      <x:c r="E556" s="30" t="str">
        <x:v>摩根沃享远见一年持有期混合A</x:v>
      </x:c>
      <x:c r="F556" s="30" t="str">
        <x:v>摩根基金管理(中国)有限公司</x:v>
      </x:c>
      <x:c r="G556" s="30" t="str">
        <x:v>混合型-偏股</x:v>
      </x:c>
      <x:c r="H556" s="30" t="str">
        <x:v>主动型</x:v>
      </x:c>
      <x:c r="I556" s="33" t="n">
        <x:v>13.66</x:v>
      </x:c>
      <x:c r="J556" s="33" t="n">
        <x:v>0.20505026</x:v>
      </x:c>
      <x:c r="K556" s="34" t="n">
        <x:v>0.0001326724</x:v>
      </x:c>
      <x:c r="L556" s="34" t="n">
        <x:v>0.0001427784</x:v>
      </x:c>
      <x:c r="M556" s="34" t="n">
        <x:v>0.0358</x:v>
      </x:c>
      <x:c r="N556" s="35" t="str">
        <x:v>https://data.eastmoney.com/dataapi/zlsj/detail?SHType=1&amp;SHCode=&amp;SCode=002008&amp;ReportDate=2026-06-30&amp;sortField=HOLDER_CODE&amp;sortDirec=1&amp;pageNum=1&amp;pageSize=200</x:v>
      </x:c>
    </x:row>
    <x:row r="557">
      <x:c r="A557" s="32" t="str">
        <x:v>688169.SH</x:v>
      </x:c>
      <x:c r="B557" s="30" t="str">
        <x:v>石头科技</x:v>
      </x:c>
      <x:c r="C557" s="30" t="str">
        <x:v>双指数</x:v>
      </x:c>
      <x:c r="D557" s="32" t="str">
        <x:v>016810</x:v>
      </x:c>
      <x:c r="E557" s="30" t="str">
        <x:v>信澳博见成长一年定期开放混合A</x:v>
      </x:c>
      <x:c r="F557" s="30" t="str">
        <x:v>信达澳亚基金管理有限公司</x:v>
      </x:c>
      <x:c r="G557" s="30" t="str">
        <x:v>混合型-偏股</x:v>
      </x:c>
      <x:c r="H557" s="30" t="str">
        <x:v>主动型</x:v>
      </x:c>
      <x:c r="I557" s="33" t="n">
        <x:v>21.5765</x:v>
      </x:c>
      <x:c r="J557" s="33" t="n">
        <x:v>0.20491202050000001</x:v>
      </x:c>
      <x:c r="K557" s="34" t="n">
        <x:v>0.0008322301</x:v>
      </x:c>
      <x:c r="L557" s="34" t="n">
        <x:v>0.0008322301</x:v>
      </x:c>
      <x:c r="M557" s="34" t="n">
        <x:v>0.0828</x:v>
      </x:c>
      <x:c r="N557" s="35" t="str">
        <x:v>https://data.eastmoney.com/dataapi/zlsj/detail?SHType=1&amp;SHCode=&amp;SCode=688169&amp;ReportDate=2026-06-30&amp;sortField=HOLDER_CODE&amp;sortDirec=1&amp;pageNum=1&amp;pageSize=200</x:v>
      </x:c>
    </x:row>
    <x:row r="558">
      <x:c r="A558" s="32" t="str">
        <x:v>002008.SZ</x:v>
      </x:c>
      <x:c r="B558" s="30" t="str">
        <x:v>大族激光</x:v>
      </x:c>
      <x:c r="C558" s="30" t="str">
        <x:v>中证H30590</x:v>
      </x:c>
      <x:c r="D558" s="32" t="str">
        <x:v>011344</x:v>
      </x:c>
      <x:c r="E558" s="30" t="str">
        <x:v>景顺长城融景产业机遇一年持有期混合A</x:v>
      </x:c>
      <x:c r="F558" s="30" t="str">
        <x:v>景顺长城基金管理有限公司</x:v>
      </x:c>
      <x:c r="G558" s="30" t="str">
        <x:v>混合型-偏股</x:v>
      </x:c>
      <x:c r="H558" s="30" t="str">
        <x:v>主动型</x:v>
      </x:c>
      <x:c r="I558" s="33" t="n">
        <x:v>13.62</x:v>
      </x:c>
      <x:c r="J558" s="33" t="n">
        <x:v>0.20444982</x:v>
      </x:c>
      <x:c r="K558" s="34" t="n">
        <x:v>0.0001322839</x:v>
      </x:c>
      <x:c r="L558" s="34" t="n">
        <x:v>0.0001423603</x:v>
      </x:c>
      <x:c r="M558" s="34" t="n">
        <x:v>0.046</x:v>
      </x:c>
      <x:c r="N558" s="35" t="str">
        <x:v>https://data.eastmoney.com/dataapi/zlsj/detail?SHType=1&amp;SHCode=&amp;SCode=002008&amp;ReportDate=2026-06-30&amp;sortField=HOLDER_CODE&amp;sortDirec=1&amp;pageNum=1&amp;pageSize=200</x:v>
      </x:c>
    </x:row>
    <x:row r="559">
      <x:c r="A559" s="32" t="str">
        <x:v>688777.SH</x:v>
      </x:c>
      <x:c r="B559" s="30" t="str">
        <x:v>中控技术</x:v>
      </x:c>
      <x:c r="C559" s="30" t="str">
        <x:v>中证H30590</x:v>
      </x:c>
      <x:c r="D559" s="32" t="str">
        <x:v>001298</x:v>
      </x:c>
      <x:c r="E559" s="30" t="str">
        <x:v>金鹰民族新兴混合A</x:v>
      </x:c>
      <x:c r="F559" s="30" t="str">
        <x:v>金鹰基金管理有限公司</x:v>
      </x:c>
      <x:c r="G559" s="30" t="str">
        <x:v>混合型-灵活</x:v>
      </x:c>
      <x:c r="H559" s="30" t="str">
        <x:v>主动型</x:v>
      </x:c>
      <x:c r="I559" s="33" t="n">
        <x:v>17.3</x:v>
      </x:c>
      <x:c r="J559" s="33" t="n">
        <x:v>0.203275</x:v>
      </x:c>
      <x:c r="K559" s="34" t="n">
        <x:v>0.0002186581</x:v>
      </x:c>
      <x:c r="L559" s="34" t="n">
        <x:v>0.0002197665</x:v>
      </x:c>
      <x:c r="M559" s="34" t="n">
        <x:v>0.0381</x:v>
      </x:c>
      <x:c r="N559" s="35" t="str">
        <x:v>https://data.eastmoney.com/dataapi/zlsj/detail?SHType=1&amp;SHCode=&amp;SCode=688777&amp;ReportDate=2026-06-30&amp;sortField=HOLDER_CODE&amp;sortDirec=1&amp;pageNum=1&amp;pageSize=200</x:v>
      </x:c>
    </x:row>
    <x:row r="560">
      <x:c r="A560" s="32" t="str">
        <x:v>002472.SZ</x:v>
      </x:c>
      <x:c r="B560" s="30" t="str">
        <x:v>双环传动</x:v>
      </x:c>
      <x:c r="C560" s="30" t="str">
        <x:v>双指数</x:v>
      </x:c>
      <x:c r="D560" s="32" t="str">
        <x:v>012231</x:v>
      </x:c>
      <x:c r="E560" s="30" t="str">
        <x:v>华安沣信债券A</x:v>
      </x:c>
      <x:c r="F560" s="30" t="str">
        <x:v>华安基金管理有限公司</x:v>
      </x:c>
      <x:c r="G560" s="30" t="str">
        <x:v>债券型-混合二级</x:v>
      </x:c>
      <x:c r="H560" s="30" t="str">
        <x:v>主动型</x:v>
      </x:c>
      <x:c r="I560" s="33" t="n">
        <x:v>48.8</x:v>
      </x:c>
      <x:c r="J560" s="33" t="n">
        <x:v>0.2025688</x:v>
      </x:c>
      <x:c r="K560" s="34" t="n">
        <x:v>0.0005741192</x:v>
      </x:c>
      <x:c r="L560" s="34" t="n">
        <x:v>0.0006518876</x:v>
      </x:c>
      <x:c r="M560" s="34" t="n">
        <x:v>0.009000000000000001</x:v>
      </x:c>
      <x:c r="N560" s="35" t="str">
        <x:v>https://data.eastmoney.com/dataapi/zlsj/detail?SHType=1&amp;SHCode=&amp;SCode=002472&amp;ReportDate=2026-06-30&amp;sortField=HOLDER_CODE&amp;sortDirec=1&amp;pageNum=1&amp;pageSize=200</x:v>
      </x:c>
    </x:row>
    <x:row r="561">
      <x:c r="A561" s="32" t="str">
        <x:v>688188.SH</x:v>
      </x:c>
      <x:c r="B561" s="30" t="str">
        <x:v>柏楚电子</x:v>
      </x:c>
      <x:c r="C561" s="30" t="str">
        <x:v>中证H30590</x:v>
      </x:c>
      <x:c r="D561" s="32" t="str">
        <x:v>014339</x:v>
      </x:c>
      <x:c r="E561" s="30" t="str">
        <x:v>长江智能制造混合型发起式A</x:v>
      </x:c>
      <x:c r="F561" s="30" t="str">
        <x:v>长江证券(上海)资产管理有限公司</x:v>
      </x:c>
      <x:c r="G561" s="30" t="str">
        <x:v>混合型-偏股</x:v>
      </x:c>
      <x:c r="H561" s="30" t="str">
        <x:v>主动型</x:v>
      </x:c>
      <x:c r="I561" s="33" t="n">
        <x:v>18.8983</x:v>
      </x:c>
      <x:c r="J561" s="33" t="n">
        <x:v>0.201644861</x:v>
      </x:c>
      <x:c r="K561" s="34" t="n">
        <x:v>0.00046598340000000003</x:v>
      </x:c>
      <x:c r="L561" s="34" t="n">
        <x:v>0.00046598340000000003</x:v>
      </x:c>
      <x:c r="M561" s="34" t="n">
        <x:v>0.0316</x:v>
      </x:c>
      <x:c r="N561" s="35" t="str">
        <x:v>https://data.eastmoney.com/dataapi/zlsj/detail?SHType=1&amp;SHCode=&amp;SCode=688188&amp;ReportDate=2026-06-30&amp;sortField=HOLDER_CODE&amp;sortDirec=1&amp;pageNum=1&amp;pageSize=200</x:v>
      </x:c>
    </x:row>
    <x:row r="562">
      <x:c r="A562" s="32" t="str">
        <x:v>002008.SZ</x:v>
      </x:c>
      <x:c r="B562" s="30" t="str">
        <x:v>大族激光</x:v>
      </x:c>
      <x:c r="C562" s="30" t="str">
        <x:v>中证H30590</x:v>
      </x:c>
      <x:c r="D562" s="32" t="str">
        <x:v>000522</x:v>
      </x:c>
      <x:c r="E562" s="30" t="str">
        <x:v>华润元大信息传媒科技混合A</x:v>
      </x:c>
      <x:c r="F562" s="30" t="str">
        <x:v>华润元大基金管理有限公司</x:v>
      </x:c>
      <x:c r="G562" s="30" t="str">
        <x:v>混合型-偏股</x:v>
      </x:c>
      <x:c r="H562" s="30" t="str">
        <x:v>主动型</x:v>
      </x:c>
      <x:c r="I562" s="33" t="n">
        <x:v>13.3981</x:v>
      </x:c>
      <x:c r="J562" s="33" t="n">
        <x:v>0.2011188791</x:v>
      </x:c>
      <x:c r="K562" s="34" t="n">
        <x:v>0.0001301287</x:v>
      </x:c>
      <x:c r="L562" s="34" t="n">
        <x:v>0.0001400409</x:v>
      </x:c>
      <x:c r="M562" s="34" t="n">
        <x:v>0.0562</x:v>
      </x:c>
      <x:c r="N562" s="35" t="str">
        <x:v>https://data.eastmoney.com/dataapi/zlsj/detail?SHType=1&amp;SHCode=&amp;SCode=002008&amp;ReportDate=2026-06-30&amp;sortField=HOLDER_CODE&amp;sortDirec=1&amp;pageNum=1&amp;pageSize=200</x:v>
      </x:c>
    </x:row>
    <x:row r="563">
      <x:c r="A563" s="32" t="str">
        <x:v>002050.SZ</x:v>
      </x:c>
      <x:c r="B563" s="30" t="str">
        <x:v>三花智控</x:v>
      </x:c>
      <x:c r="C563" s="30" t="str">
        <x:v>双指数</x:v>
      </x:c>
      <x:c r="D563" s="32" t="str">
        <x:v>025553</x:v>
      </x:c>
      <x:c r="E563" s="30" t="str">
        <x:v>中银中证机器人指数A</x:v>
      </x:c>
      <x:c r="F563" s="30" t="str">
        <x:v>中银基金管理有限公司</x:v>
      </x:c>
      <x:c r="G563" s="30" t="str">
        <x:v>指数型-股票</x:v>
      </x:c>
      <x:c r="H563" s="30" t="str">
        <x:v>指数型</x:v>
      </x:c>
      <x:c r="I563" s="33" t="n">
        <x:v>45.87</x:v>
      </x:c>
      <x:c r="J563" s="33" t="n">
        <x:v>0.20104821</x:v>
      </x:c>
      <x:c r="K563" s="34" t="n">
        <x:v>0.0001090063</x:v>
      </x:c>
      <x:c r="L563" s="34" t="n">
        <x:v>0.0001245047</x:v>
      </x:c>
      <x:c r="M563" s="34" t="n">
        <x:v>0.079</x:v>
      </x:c>
      <x:c r="N563" s="35" t="str">
        <x:v>https://data.eastmoney.com/dataapi/zlsj/detail?SHType=1&amp;SHCode=&amp;SCode=002050&amp;ReportDate=2026-06-30&amp;sortField=HOLDER_CODE&amp;sortDirec=1&amp;pageNum=1&amp;pageSize=200</x:v>
      </x:c>
    </x:row>
    <x:row r="564">
      <x:c r="A564" s="32" t="str">
        <x:v>688279.SH</x:v>
      </x:c>
      <x:c r="B564" s="30" t="str">
        <x:v>峰岹科技</x:v>
      </x:c>
      <x:c r="C564" s="30" t="str">
        <x:v>国证980022</x:v>
      </x:c>
      <x:c r="D564" s="32" t="str">
        <x:v>008633</x:v>
      </x:c>
      <x:c r="E564" s="30" t="str">
        <x:v>万家科技创新混合A</x:v>
      </x:c>
      <x:c r="F564" s="30" t="str">
        <x:v>万家基金管理有限公司</x:v>
      </x:c>
      <x:c r="G564" s="30" t="str">
        <x:v>混合型-偏股</x:v>
      </x:c>
      <x:c r="H564" s="30" t="str">
        <x:v>主动型</x:v>
      </x:c>
      <x:c r="I564" s="33" t="n">
        <x:v>8.9542</x:v>
      </x:c>
      <x:c r="J564" s="33" t="n">
        <x:v>0.2009680648</x:v>
      </x:c>
      <x:c r="K564" s="34" t="n">
        <x:v>0.0007778545000000001</x:v>
      </x:c>
      <x:c r="L564" s="34" t="n">
        <x:v>0.0009570739</x:v>
      </x:c>
      <x:c r="M564" s="34" t="n">
        <x:v>0.0435</x:v>
      </x:c>
      <x:c r="N564" s="35" t="str">
        <x:v>https://data.eastmoney.com/dataapi/zlsj/detail?SHType=1&amp;SHCode=&amp;SCode=688279&amp;ReportDate=2026-06-30&amp;sortField=HOLDER_CODE&amp;sortDirec=1&amp;pageNum=1&amp;pageSize=200</x:v>
      </x:c>
    </x:row>
    <x:row r="565">
      <x:c r="A565" s="32" t="str">
        <x:v>603119.SH</x:v>
      </x:c>
      <x:c r="B565" s="30" t="str">
        <x:v>浙江荣泰</x:v>
      </x:c>
      <x:c r="C565" s="30" t="str">
        <x:v>国证980022</x:v>
      </x:c>
      <x:c r="D565" s="32" t="str">
        <x:v>008317</x:v>
      </x:c>
      <x:c r="E565" s="30" t="str">
        <x:v>光大保德信睿盈混合A</x:v>
      </x:c>
      <x:c r="F565" s="30" t="str">
        <x:v>光大保德信基金管理有限公司</x:v>
      </x:c>
      <x:c r="G565" s="30" t="str">
        <x:v>混合型-偏股</x:v>
      </x:c>
      <x:c r="H565" s="30" t="str">
        <x:v>主动型</x:v>
      </x:c>
      <x:c r="I565" s="33" t="n">
        <x:v>30.018</x:v>
      </x:c>
      <x:c r="J565" s="33" t="n">
        <x:v>0.199139412</x:v>
      </x:c>
      <x:c r="K565" s="34" t="n">
        <x:v>0.0006348180000000001</x:v>
      </x:c>
      <x:c r="L565" s="34" t="n">
        <x:v>0.0011325902</x:v>
      </x:c>
      <x:c r="M565" s="34" t="n">
        <x:v>0.0395</x:v>
      </x:c>
      <x:c r="N565" s="35" t="str">
        <x:v>https://data.eastmoney.com/dataapi/zlsj/detail?SHType=1&amp;SHCode=&amp;SCode=603119&amp;ReportDate=2026-06-30&amp;sortField=HOLDER_CODE&amp;sortDirec=1&amp;pageNum=1&amp;pageSize=200</x:v>
      </x:c>
    </x:row>
    <x:row r="566">
      <x:c r="A566" s="32" t="str">
        <x:v>300432.SZ</x:v>
      </x:c>
      <x:c r="B566" s="30" t="str">
        <x:v>富临精工</x:v>
      </x:c>
      <x:c r="C566" s="30" t="str">
        <x:v>国证980022</x:v>
      </x:c>
      <x:c r="D566" s="32" t="str">
        <x:v>026874</x:v>
      </x:c>
      <x:c r="E566" s="30" t="str">
        <x:v>人保新锐智选混合A</x:v>
      </x:c>
      <x:c r="F566" s="30" t="str">
        <x:v>中国人保资产管理有限公司</x:v>
      </x:c>
      <x:c r="G566" s="30" t="str">
        <x:v>混合型-偏股</x:v>
      </x:c>
      <x:c r="H566" s="30" t="str">
        <x:v>主动型</x:v>
      </x:c>
      <x:c r="I566" s="33" t="n">
        <x:v>98.94</x:v>
      </x:c>
      <x:c r="J566" s="33" t="n">
        <x:v>0.19877046</x:v>
      </x:c>
      <x:c r="K566" s="34" t="n">
        <x:v>0.0005786776</x:v>
      </x:c>
      <x:c r="L566" s="34" t="n">
        <x:v>0.0005852023</x:v>
      </x:c>
      <x:c r="M566" s="34" t="n">
        <x:v>0.059500000000000004</x:v>
      </x:c>
      <x:c r="N566" s="35" t="str">
        <x:v>https://data.eastmoney.com/dataapi/zlsj/detail?SHType=1&amp;SHCode=&amp;SCode=300432&amp;ReportDate=2026-06-30&amp;sortField=HOLDER_CODE&amp;sortDirec=1&amp;pageNum=1&amp;pageSize=200</x:v>
      </x:c>
    </x:row>
    <x:row r="567">
      <x:c r="A567" s="32" t="str">
        <x:v>688322.SH</x:v>
      </x:c>
      <x:c r="B567" s="30" t="str">
        <x:v>奥比中光</x:v>
      </x:c>
      <x:c r="C567" s="30" t="str">
        <x:v>双指数</x:v>
      </x:c>
      <x:c r="D567" s="32" t="str">
        <x:v>000649</x:v>
      </x:c>
      <x:c r="E567" s="30" t="str">
        <x:v>长城久鑫混合A</x:v>
      </x:c>
      <x:c r="F567" s="30" t="str">
        <x:v>长城基金管理有限公司</x:v>
      </x:c>
      <x:c r="G567" s="30" t="str">
        <x:v>混合型-灵活</x:v>
      </x:c>
      <x:c r="H567" s="30" t="str">
        <x:v>主动型</x:v>
      </x:c>
      <x:c r="I567" s="33" t="n">
        <x:v>15.2251</x:v>
      </x:c>
      <x:c r="J567" s="33" t="n">
        <x:v>0.1987636805</x:v>
      </x:c>
      <x:c r="K567" s="34" t="n">
        <x:v>0.0003702176</x:v>
      </x:c>
      <x:c r="L567" s="34" t="n">
        <x:v>0.0004777605</x:v>
      </x:c>
      <x:c r="M567" s="34" t="n">
        <x:v>0.094</x:v>
      </x:c>
      <x:c r="N567" s="35" t="str">
        <x:v>https://data.eastmoney.com/dataapi/zlsj/detail?SHType=1&amp;SHCode=&amp;SCode=688322&amp;ReportDate=2026-06-30&amp;sortField=HOLDER_CODE&amp;sortDirec=1&amp;pageNum=1&amp;pageSize=200</x:v>
      </x:c>
    </x:row>
    <x:row r="568">
      <x:c r="A568" s="32" t="str">
        <x:v>002008.SZ</x:v>
      </x:c>
      <x:c r="B568" s="30" t="str">
        <x:v>大族激光</x:v>
      </x:c>
      <x:c r="C568" s="30" t="str">
        <x:v>中证H30590</x:v>
      </x:c>
      <x:c r="D568" s="32" t="str">
        <x:v>012475</x:v>
      </x:c>
      <x:c r="E568" s="30" t="str">
        <x:v>平安优质企业混合A</x:v>
      </x:c>
      <x:c r="F568" s="30" t="str">
        <x:v>平安基金管理有限公司</x:v>
      </x:c>
      <x:c r="G568" s="30" t="str">
        <x:v>混合型-偏股</x:v>
      </x:c>
      <x:c r="H568" s="30" t="str">
        <x:v>主动型</x:v>
      </x:c>
      <x:c r="I568" s="33" t="n">
        <x:v>13.18</x:v>
      </x:c>
      <x:c r="J568" s="33" t="n">
        <x:v>0.19784498</x:v>
      </x:c>
      <x:c r="K568" s="34" t="n">
        <x:v>0.0001280105</x:v>
      </x:c>
      <x:c r="L568" s="34" t="n">
        <x:v>0.0001377613</x:v>
      </x:c>
      <x:c r="M568" s="34" t="n">
        <x:v>0.021</x:v>
      </x:c>
      <x:c r="N568" s="35" t="str">
        <x:v>https://data.eastmoney.com/dataapi/zlsj/detail?SHType=1&amp;SHCode=&amp;SCode=002008&amp;ReportDate=2026-06-30&amp;sortField=HOLDER_CODE&amp;sortDirec=1&amp;pageNum=1&amp;pageSize=200</x:v>
      </x:c>
    </x:row>
    <x:row r="569">
      <x:c r="A569" s="32" t="str">
        <x:v>002008.SZ</x:v>
      </x:c>
      <x:c r="B569" s="30" t="str">
        <x:v>大族激光</x:v>
      </x:c>
      <x:c r="C569" s="30" t="str">
        <x:v>中证H30590</x:v>
      </x:c>
      <x:c r="D569" s="32" t="str">
        <x:v>015219</x:v>
      </x:c>
      <x:c r="E569" s="30" t="str">
        <x:v>鹏扬产业智选一年持有混合A</x:v>
      </x:c>
      <x:c r="F569" s="30" t="str">
        <x:v>鹏扬基金管理有限公司</x:v>
      </x:c>
      <x:c r="G569" s="30" t="str">
        <x:v>混合型-偏股</x:v>
      </x:c>
      <x:c r="H569" s="30" t="str">
        <x:v>主动型</x:v>
      </x:c>
      <x:c r="I569" s="33" t="n">
        <x:v>13.15</x:v>
      </x:c>
      <x:c r="J569" s="33" t="n">
        <x:v>0.19739465</x:v>
      </x:c>
      <x:c r="K569" s="34" t="n">
        <x:v>0.0001277191</x:v>
      </x:c>
      <x:c r="L569" s="34" t="n">
        <x:v>0.0001374477</x:v>
      </x:c>
      <x:c r="M569" s="34" t="n">
        <x:v>0.0391</x:v>
      </x:c>
      <x:c r="N569" s="35" t="str">
        <x:v>https://data.eastmoney.com/dataapi/zlsj/detail?SHType=1&amp;SHCode=&amp;SCode=002008&amp;ReportDate=2026-06-30&amp;sortField=HOLDER_CODE&amp;sortDirec=1&amp;pageNum=1&amp;pageSize=200</x:v>
      </x:c>
    </x:row>
    <x:row r="570">
      <x:c r="A570" s="32" t="str">
        <x:v>688090.SH</x:v>
      </x:c>
      <x:c r="B570" s="30" t="str">
        <x:v>瑞松科技</x:v>
      </x:c>
      <x:c r="C570" s="30" t="str">
        <x:v>中证H30590</x:v>
      </x:c>
      <x:c r="D570" s="32" t="str">
        <x:v>026475</x:v>
      </x:c>
      <x:c r="E570" s="30" t="str">
        <x:v>西部利得创新驱动鑫选混合发起A</x:v>
      </x:c>
      <x:c r="F570" s="30" t="str">
        <x:v>西部利得基金管理有限公司</x:v>
      </x:c>
      <x:c r="G570" s="30" t="str">
        <x:v>混合型-偏股</x:v>
      </x:c>
      <x:c r="H570" s="30" t="str">
        <x:v>主动型</x:v>
      </x:c>
      <x:c r="I570" s="33" t="n">
        <x:v>18.449</x:v>
      </x:c>
      <x:c r="J570" s="33" t="n">
        <x:v>0.196389605</x:v>
      </x:c>
      <x:c r="K570" s="34" t="n">
        <x:v>0.0011603267</x:v>
      </x:c>
      <x:c r="L570" s="34" t="n">
        <x:v>0.0011603267</x:v>
      </x:c>
      <x:c r="M570" s="34" t="n">
        <x:v>0.0739</x:v>
      </x:c>
      <x:c r="N570" s="35" t="str">
        <x:v>https://data.eastmoney.com/dataapi/zlsj/detail?SHType=1&amp;SHCode=&amp;SCode=688090&amp;ReportDate=2026-06-30&amp;sortField=HOLDER_CODE&amp;sortDirec=1&amp;pageNum=1&amp;pageSize=200</x:v>
      </x:c>
    </x:row>
    <x:row r="571">
      <x:c r="A571" s="32" t="str">
        <x:v>603119.SH</x:v>
      </x:c>
      <x:c r="B571" s="30" t="str">
        <x:v>浙江荣泰</x:v>
      </x:c>
      <x:c r="C571" s="30" t="str">
        <x:v>国证980022</x:v>
      </x:c>
      <x:c r="D571" s="32" t="str">
        <x:v>001740</x:v>
      </x:c>
      <x:c r="E571" s="30" t="str">
        <x:v>光大保德信中国制造混合A</x:v>
      </x:c>
      <x:c r="F571" s="30" t="str">
        <x:v>光大保德信基金管理有限公司</x:v>
      </x:c>
      <x:c r="G571" s="30" t="str">
        <x:v>混合型-灵活</x:v>
      </x:c>
      <x:c r="H571" s="30" t="str">
        <x:v>主动型</x:v>
      </x:c>
      <x:c r="I571" s="33" t="n">
        <x:v>29.4905</x:v>
      </x:c>
      <x:c r="J571" s="33" t="n">
        <x:v>0.195639977</x:v>
      </x:c>
      <x:c r="K571" s="34" t="n">
        <x:v>0.0006236624</x:v>
      </x:c>
      <x:c r="L571" s="34" t="n">
        <x:v>0.0011126874000000001</x:v>
      </x:c>
      <x:c r="M571" s="34" t="n">
        <x:v>0.028999999999999998</x:v>
      </x:c>
      <x:c r="N571" s="35" t="str">
        <x:v>https://data.eastmoney.com/dataapi/zlsj/detail?SHType=1&amp;SHCode=&amp;SCode=603119&amp;ReportDate=2026-06-30&amp;sortField=HOLDER_CODE&amp;sortDirec=1&amp;pageNum=1&amp;pageSize=200</x:v>
      </x:c>
    </x:row>
    <x:row r="572">
      <x:c r="A572" s="32" t="str">
        <x:v>688322.SH</x:v>
      </x:c>
      <x:c r="B572" s="30" t="str">
        <x:v>奥比中光</x:v>
      </x:c>
      <x:c r="C572" s="30" t="str">
        <x:v>双指数</x:v>
      </x:c>
      <x:c r="D572" s="32" t="str">
        <x:v>589110</x:v>
      </x:c>
      <x:c r="E572" s="30" t="str">
        <x:v>国泰上证科创板人工智能ETF</x:v>
      </x:c>
      <x:c r="F572" s="30" t="str">
        <x:v>国泰基金管理有限公司</x:v>
      </x:c>
      <x:c r="G572" s="30" t="str">
        <x:v>指数型-股票</x:v>
      </x:c>
      <x:c r="H572" s="30" t="str">
        <x:v>指数型</x:v>
      </x:c>
      <x:c r="I572" s="33" t="n">
        <x:v>14.9749</x:v>
      </x:c>
      <x:c r="J572" s="33" t="n">
        <x:v>0.1954973195</x:v>
      </x:c>
      <x:c r="K572" s="34" t="n">
        <x:v>0.0003641337</x:v>
      </x:c>
      <x:c r="L572" s="34" t="n">
        <x:v>0.0004699093</x:v>
      </x:c>
      <x:c r="M572" s="34" t="n">
        <x:v>0.031400000000000004</x:v>
      </x:c>
      <x:c r="N572" s="35" t="str">
        <x:v>https://data.eastmoney.com/dataapi/zlsj/detail?SHType=1&amp;SHCode=&amp;SCode=688322&amp;ReportDate=2026-06-30&amp;sortField=HOLDER_CODE&amp;sortDirec=1&amp;pageNum=1&amp;pageSize=200</x:v>
      </x:c>
    </x:row>
    <x:row r="573">
      <x:c r="A573" s="32" t="str">
        <x:v>688777.SH</x:v>
      </x:c>
      <x:c r="B573" s="30" t="str">
        <x:v>中控技术</x:v>
      </x:c>
      <x:c r="C573" s="30" t="str">
        <x:v>中证H30590</x:v>
      </x:c>
      <x:c r="D573" s="32" t="str">
        <x:v>562360</x:v>
      </x:c>
      <x:c r="E573" s="30" t="str">
        <x:v>银华中证机器人ETF</x:v>
      </x:c>
      <x:c r="F573" s="30" t="str">
        <x:v>银华基金管理股份有限公司</x:v>
      </x:c>
      <x:c r="G573" s="30" t="str">
        <x:v>指数型-股票</x:v>
      </x:c>
      <x:c r="H573" s="30" t="str">
        <x:v>指数型</x:v>
      </x:c>
      <x:c r="I573" s="33" t="n">
        <x:v>16.5787</x:v>
      </x:c>
      <x:c r="J573" s="33" t="n">
        <x:v>0.194799725</x:v>
      </x:c>
      <x:c r="K573" s="34" t="n">
        <x:v>0.0002095414</x:v>
      </x:c>
      <x:c r="L573" s="34" t="n">
        <x:v>0.0002106036</x:v>
      </x:c>
      <x:c r="M573" s="34" t="n">
        <x:v>0.063</x:v>
      </x:c>
      <x:c r="N573" s="35" t="str">
        <x:v>https://data.eastmoney.com/dataapi/zlsj/detail?SHType=1&amp;SHCode=&amp;SCode=688777&amp;ReportDate=2026-06-30&amp;sortField=HOLDER_CODE&amp;sortDirec=1&amp;pageNum=1&amp;pageSize=200</x:v>
      </x:c>
    </x:row>
    <x:row r="574">
      <x:c r="A574" s="32" t="str">
        <x:v>002236.SZ</x:v>
      </x:c>
      <x:c r="B574" s="30" t="str">
        <x:v>大华股份</x:v>
      </x:c>
      <x:c r="C574" s="30" t="str">
        <x:v>中证H30590</x:v>
      </x:c>
      <x:c r="D574" s="32" t="str">
        <x:v>512190</x:v>
      </x:c>
      <x:c r="E574" s="30" t="str">
        <x:v>浙商汇金中证浙江凤凰行动50ETF</x:v>
      </x:c>
      <x:c r="F574" s="30" t="str">
        <x:v>浙江浙商证券资产管理有限公司</x:v>
      </x:c>
      <x:c r="G574" s="30" t="str">
        <x:v>指数型-股票</x:v>
      </x:c>
      <x:c r="H574" s="30" t="str">
        <x:v>指数型</x:v>
      </x:c>
      <x:c r="I574" s="33" t="n">
        <x:v>117.63</x:v>
      </x:c>
      <x:c r="J574" s="33" t="n">
        <x:v>0.19397187</x:v>
      </x:c>
      <x:c r="K574" s="34" t="n">
        <x:v>0.000359806</x:v>
      </x:c>
      <x:c r="L574" s="34" t="n">
        <x:v>0.0004919438000000001</x:v>
      </x:c>
      <x:c r="M574" s="34" t="n">
        <x:v>0.043899999999999995</x:v>
      </x:c>
      <x:c r="N574" s="35" t="str">
        <x:v>https://data.eastmoney.com/dataapi/zlsj/detail?SHType=1&amp;SHCode=&amp;SCode=002236&amp;ReportDate=2026-06-30&amp;sortField=HOLDER_CODE&amp;sortDirec=1&amp;pageNum=1&amp;pageSize=200</x:v>
      </x:c>
    </x:row>
    <x:row r="575">
      <x:c r="A575" s="32" t="str">
        <x:v>601100.SH</x:v>
      </x:c>
      <x:c r="B575" s="30" t="str">
        <x:v>恒立液压</x:v>
      </x:c>
      <x:c r="C575" s="30" t="str">
        <x:v>中证H30590</x:v>
      </x:c>
      <x:c r="D575" s="32" t="str">
        <x:v>014325</x:v>
      </x:c>
      <x:c r="E575" s="30" t="str">
        <x:v>国联安核心趋势一年持有混合A</x:v>
      </x:c>
      <x:c r="F575" s="30" t="str">
        <x:v>国联安基金管理有限公司</x:v>
      </x:c>
      <x:c r="G575" s="30" t="str">
        <x:v>混合型-偏股</x:v>
      </x:c>
      <x:c r="H575" s="30" t="str">
        <x:v>主动型</x:v>
      </x:c>
      <x:c r="I575" s="33" t="n">
        <x:v>18</x:v>
      </x:c>
      <x:c r="J575" s="33" t="n">
        <x:v>0.193608</x:v>
      </x:c>
      <x:c r="K575" s="34" t="n">
        <x:v>0.0001342461</x:v>
      </x:c>
      <x:c r="L575" s="34" t="n">
        <x:v>0.0001342461</x:v>
      </x:c>
      <x:c r="M575" s="34" t="n">
        <x:v>0.045</x:v>
      </x:c>
      <x:c r="N575" s="35" t="str">
        <x:v>https://data.eastmoney.com/dataapi/zlsj/detail?SHType=1&amp;SHCode=&amp;SCode=601100&amp;ReportDate=2026-06-30&amp;sortField=HOLDER_CODE&amp;sortDirec=1&amp;pageNum=1&amp;pageSize=200</x:v>
      </x:c>
    </x:row>
    <x:row r="576">
      <x:c r="A576" s="32" t="str">
        <x:v>002008.SZ</x:v>
      </x:c>
      <x:c r="B576" s="30" t="str">
        <x:v>大族激光</x:v>
      </x:c>
      <x:c r="C576" s="30" t="str">
        <x:v>中证H30590</x:v>
      </x:c>
      <x:c r="D576" s="32" t="str">
        <x:v>015485</x:v>
      </x:c>
      <x:c r="E576" s="30" t="str">
        <x:v>平安策略优选1年持有混合A</x:v>
      </x:c>
      <x:c r="F576" s="30" t="str">
        <x:v>平安基金管理有限公司</x:v>
      </x:c>
      <x:c r="G576" s="30" t="str">
        <x:v>混合型-偏股</x:v>
      </x:c>
      <x:c r="H576" s="30" t="str">
        <x:v>主动型</x:v>
      </x:c>
      <x:c r="I576" s="33" t="n">
        <x:v>12.85</x:v>
      </x:c>
      <x:c r="J576" s="33" t="n">
        <x:v>0.19289135</x:v>
      </x:c>
      <x:c r="K576" s="34" t="n">
        <x:v>0.0001248053</x:v>
      </x:c>
      <x:c r="L576" s="34" t="n">
        <x:v>0.000134312</x:v>
      </x:c>
      <x:c r="M576" s="34" t="n">
        <x:v>0.048799999999999996</x:v>
      </x:c>
      <x:c r="N576" s="35" t="str">
        <x:v>https://data.eastmoney.com/dataapi/zlsj/detail?SHType=1&amp;SHCode=&amp;SCode=002008&amp;ReportDate=2026-06-30&amp;sortField=HOLDER_CODE&amp;sortDirec=1&amp;pageNum=1&amp;pageSize=200</x:v>
      </x:c>
    </x:row>
    <x:row r="577">
      <x:c r="A577" s="32" t="str">
        <x:v>002600.SZ</x:v>
      </x:c>
      <x:c r="B577" s="30" t="str">
        <x:v>领益智造</x:v>
      </x:c>
      <x:c r="C577" s="30" t="str">
        <x:v>国证980022</x:v>
      </x:c>
      <x:c r="D577" s="32" t="str">
        <x:v>012493</x:v>
      </x:c>
      <x:c r="E577" s="30" t="str">
        <x:v>长信内需均衡混合A</x:v>
      </x:c>
      <x:c r="F577" s="30" t="str">
        <x:v>长信基金管理有限责任公司</x:v>
      </x:c>
      <x:c r="G577" s="30" t="str">
        <x:v>混合型-偏股</x:v>
      </x:c>
      <x:c r="H577" s="30" t="str">
        <x:v>主动型</x:v>
      </x:c>
      <x:c r="I577" s="33" t="n">
        <x:v>111.19</x:v>
      </x:c>
      <x:c r="J577" s="33" t="n">
        <x:v>0.19280346</x:v>
      </x:c>
      <x:c r="K577" s="34" t="n">
        <x:v>0.0001369333</x:v>
      </x:c>
      <x:c r="L577" s="34" t="n">
        <x:v>0.0001544369</x:v>
      </x:c>
      <x:c r="M577" s="34" t="n">
        <x:v>0.0415</x:v>
      </x:c>
      <x:c r="N577" s="35" t="str">
        <x:v>https://data.eastmoney.com/dataapi/zlsj/detail?SHType=1&amp;SHCode=&amp;SCode=002600&amp;ReportDate=2026-06-30&amp;sortField=HOLDER_CODE&amp;sortDirec=1&amp;pageNum=1&amp;pageSize=200</x:v>
      </x:c>
    </x:row>
    <x:row r="578">
      <x:c r="A578" s="32" t="str">
        <x:v>601100.SH</x:v>
      </x:c>
      <x:c r="B578" s="30" t="str">
        <x:v>恒立液压</x:v>
      </x:c>
      <x:c r="C578" s="30" t="str">
        <x:v>中证H30590</x:v>
      </x:c>
      <x:c r="D578" s="32" t="str">
        <x:v>010163</x:v>
      </x:c>
      <x:c r="E578" s="30" t="str">
        <x:v>财通资管价值精选一年持有期混合A</x:v>
      </x:c>
      <x:c r="F578" s="30" t="str">
        <x:v>财通证券资产管理有限公司</x:v>
      </x:c>
      <x:c r="G578" s="30" t="str">
        <x:v>混合型-偏股</x:v>
      </x:c>
      <x:c r="H578" s="30" t="str">
        <x:v>主动型</x:v>
      </x:c>
      <x:c r="I578" s="33" t="n">
        <x:v>17.91</x:v>
      </x:c>
      <x:c r="J578" s="33" t="n">
        <x:v>0.19263996</x:v>
      </x:c>
      <x:c r="K578" s="34" t="n">
        <x:v>0.0001335749</x:v>
      </x:c>
      <x:c r="L578" s="34" t="n">
        <x:v>0.0001335749</x:v>
      </x:c>
      <x:c r="M578" s="34" t="n">
        <x:v>0.0351</x:v>
      </x:c>
      <x:c r="N578" s="35" t="str">
        <x:v>https://data.eastmoney.com/dataapi/zlsj/detail?SHType=1&amp;SHCode=&amp;SCode=601100&amp;ReportDate=2026-06-30&amp;sortField=HOLDER_CODE&amp;sortDirec=1&amp;pageNum=1&amp;pageSize=200</x:v>
      </x:c>
    </x:row>
    <x:row r="579">
      <x:c r="A579" s="32" t="str">
        <x:v>300124.SZ</x:v>
      </x:c>
      <x:c r="B579" s="30" t="str">
        <x:v>汇川技术</x:v>
      </x:c>
      <x:c r="C579" s="30" t="str">
        <x:v>双指数</x:v>
      </x:c>
      <x:c r="D579" s="32" t="str">
        <x:v>016075</x:v>
      </x:c>
      <x:c r="E579" s="30" t="str">
        <x:v>华夏智造升级混合A</x:v>
      </x:c>
      <x:c r="F579" s="30" t="str">
        <x:v>华夏基金管理有限公司</x:v>
      </x:c>
      <x:c r="G579" s="30" t="str">
        <x:v>混合型-偏股</x:v>
      </x:c>
      <x:c r="H579" s="30" t="str">
        <x:v>主动型</x:v>
      </x:c>
      <x:c r="I579" s="33" t="n">
        <x:v>28.69</x:v>
      </x:c>
      <x:c r="J579" s="33" t="n">
        <x:v>0.19030077</x:v>
      </x:c>
      <x:c r="K579" s="34" t="n">
        <x:v>0.00010596080000000001</x:v>
      </x:c>
      <x:c r="L579" s="34" t="n">
        <x:v>0.0001190301</x:v>
      </x:c>
      <x:c r="M579" s="34" t="n">
        <x:v>0.07719999999999999</x:v>
      </x:c>
      <x:c r="N579" s="35" t="str">
        <x:v>https://data.eastmoney.com/dataapi/zlsj/detail?SHType=1&amp;SHCode=&amp;SCode=300124&amp;ReportDate=2026-06-30&amp;sortField=HOLDER_CODE&amp;sortDirec=1&amp;pageNum=1&amp;pageSize=200</x:v>
      </x:c>
    </x:row>
    <x:row r="580">
      <x:c r="A580" s="32" t="str">
        <x:v>688279.SH</x:v>
      </x:c>
      <x:c r="B580" s="30" t="str">
        <x:v>峰岹科技</x:v>
      </x:c>
      <x:c r="C580" s="30" t="str">
        <x:v>国证980022</x:v>
      </x:c>
      <x:c r="D580" s="32" t="str">
        <x:v>001188</x:v>
      </x:c>
      <x:c r="E580" s="30" t="str">
        <x:v>鹏华改革红利股票</x:v>
      </x:c>
      <x:c r="F580" s="30" t="str">
        <x:v>鹏华基金管理有限公司</x:v>
      </x:c>
      <x:c r="G580" s="30" t="str">
        <x:v>股票型</x:v>
      </x:c>
      <x:c r="H580" s="30" t="str">
        <x:v>主动型</x:v>
      </x:c>
      <x:c r="I580" s="33" t="n">
        <x:v>8.4785</x:v>
      </x:c>
      <x:c r="J580" s="33" t="n">
        <x:v>0.190291454</x:v>
      </x:c>
      <x:c r="K580" s="34" t="n">
        <x:v>0.0007365302</x:v>
      </x:c>
      <x:c r="L580" s="34" t="n">
        <x:v>0.0009062285000000001</x:v>
      </x:c>
      <x:c r="M580" s="34" t="n">
        <x:v>0.0478</x:v>
      </x:c>
      <x:c r="N580" s="35" t="str">
        <x:v>https://data.eastmoney.com/dataapi/zlsj/detail?SHType=1&amp;SHCode=&amp;SCode=688279&amp;ReportDate=2026-06-30&amp;sortField=HOLDER_CODE&amp;sortDirec=1&amp;pageNum=1&amp;pageSize=200</x:v>
      </x:c>
    </x:row>
    <x:row r="581">
      <x:c r="A581" s="32" t="str">
        <x:v>688777.SH</x:v>
      </x:c>
      <x:c r="B581" s="30" t="str">
        <x:v>中控技术</x:v>
      </x:c>
      <x:c r="C581" s="30" t="str">
        <x:v>中证H30590</x:v>
      </x:c>
      <x:c r="D581" s="32" t="str">
        <x:v>001203</x:v>
      </x:c>
      <x:c r="E581" s="30" t="str">
        <x:v>东方红稳健精选混合A</x:v>
      </x:c>
      <x:c r="F581" s="30" t="str">
        <x:v>上海东方证券资产管理有限公司</x:v>
      </x:c>
      <x:c r="G581" s="30" t="str">
        <x:v>混合型-偏债</x:v>
      </x:c>
      <x:c r="H581" s="30" t="str">
        <x:v>主动型</x:v>
      </x:c>
      <x:c r="I581" s="33" t="n">
        <x:v>16.1656</x:v>
      </x:c>
      <x:c r="J581" s="33" t="n">
        <x:v>0.1899458</x:v>
      </x:c>
      <x:c r="K581" s="34" t="n">
        <x:v>0.00020432019999999998</x:v>
      </x:c>
      <x:c r="L581" s="34" t="n">
        <x:v>0.00020535589999999998</x:v>
      </x:c>
      <x:c r="M581" s="34" t="n">
        <x:v>0.0095</x:v>
      </x:c>
      <x:c r="N581" s="35" t="str">
        <x:v>https://data.eastmoney.com/dataapi/zlsj/detail?SHType=1&amp;SHCode=&amp;SCode=688777&amp;ReportDate=2026-06-30&amp;sortField=HOLDER_CODE&amp;sortDirec=1&amp;pageNum=1&amp;pageSize=200</x:v>
      </x:c>
    </x:row>
    <x:row r="582">
      <x:c r="A582" s="32" t="str">
        <x:v>000967.SZ</x:v>
      </x:c>
      <x:c r="B582" s="30" t="str">
        <x:v>盈峰环境</x:v>
      </x:c>
      <x:c r="C582" s="30" t="str">
        <x:v>双指数</x:v>
      </x:c>
      <x:c r="D582" s="32" t="str">
        <x:v>020981</x:v>
      </x:c>
      <x:c r="E582" s="30" t="str">
        <x:v>华安国证机器人产业ETF发起式联接A</x:v>
      </x:c>
      <x:c r="F582" s="30" t="str">
        <x:v>华安基金管理有限公司</x:v>
      </x:c>
      <x:c r="G582" s="30" t="str">
        <x:v>指数型-股票</x:v>
      </x:c>
      <x:c r="H582" s="30" t="str">
        <x:v>指数型</x:v>
      </x:c>
      <x:c r="I582" s="33" t="n">
        <x:v>179.54</x:v>
      </x:c>
      <x:c r="J582" s="33" t="n">
        <x:v>0.18905562</x:v>
      </x:c>
      <x:c r="K582" s="34" t="n">
        <x:v>0.0005344742999999999</x:v>
      </x:c>
      <x:c r="L582" s="34" t="n">
        <x:v>0.0005347163</x:v>
      </x:c>
      <x:c r="M582" s="34" t="n">
        <x:v>0.0282</x:v>
      </x:c>
      <x:c r="N582" s="35" t="str">
        <x:v>https://data.eastmoney.com/dataapi/zlsj/detail?SHType=1&amp;SHCode=&amp;SCode=000967&amp;ReportDate=2026-06-30&amp;sortField=HOLDER_CODE&amp;sortDirec=1&amp;pageNum=1&amp;pageSize=200</x:v>
      </x:c>
    </x:row>
    <x:row r="583">
      <x:c r="A583" s="32" t="str">
        <x:v>002050.SZ</x:v>
      </x:c>
      <x:c r="B583" s="30" t="str">
        <x:v>三花智控</x:v>
      </x:c>
      <x:c r="C583" s="30" t="str">
        <x:v>双指数</x:v>
      </x:c>
      <x:c r="D583" s="32" t="str">
        <x:v>012844</x:v>
      </x:c>
      <x:c r="E583" s="30" t="str">
        <x:v>工银恒兴6个月持有期混合A</x:v>
      </x:c>
      <x:c r="F583" s="30" t="str">
        <x:v>工银瑞信基金管理有限公司</x:v>
      </x:c>
      <x:c r="G583" s="30" t="str">
        <x:v>混合型-偏股</x:v>
      </x:c>
      <x:c r="H583" s="30" t="str">
        <x:v>主动型</x:v>
      </x:c>
      <x:c r="I583" s="33" t="n">
        <x:v>43.1</x:v>
      </x:c>
      <x:c r="J583" s="33" t="n">
        <x:v>0.1889073</x:v>
      </x:c>
      <x:c r="K583" s="34" t="n">
        <x:v>0.0001024236</x:v>
      </x:c>
      <x:c r="L583" s="34" t="n">
        <x:v>0.0001169861</x:v>
      </x:c>
      <x:c r="M583" s="34" t="n">
        <x:v>0.0473</x:v>
      </x:c>
      <x:c r="N583" s="35" t="str">
        <x:v>https://data.eastmoney.com/dataapi/zlsj/detail?SHType=1&amp;SHCode=&amp;SCode=002050&amp;ReportDate=2026-06-30&amp;sortField=HOLDER_CODE&amp;sortDirec=1&amp;pageNum=1&amp;pageSize=200</x:v>
      </x:c>
    </x:row>
    <x:row r="584">
      <x:c r="A584" s="32" t="str">
        <x:v>002008.SZ</x:v>
      </x:c>
      <x:c r="B584" s="30" t="str">
        <x:v>大族激光</x:v>
      </x:c>
      <x:c r="C584" s="30" t="str">
        <x:v>中证H30590</x:v>
      </x:c>
      <x:c r="D584" s="32" t="str">
        <x:v>003016</x:v>
      </x:c>
      <x:c r="E584" s="30" t="str">
        <x:v>中金中证500指数增强A</x:v>
      </x:c>
      <x:c r="F584" s="30" t="str">
        <x:v>中金基金管理有限公司</x:v>
      </x:c>
      <x:c r="G584" s="30" t="str">
        <x:v>指数型-股票</x:v>
      </x:c>
      <x:c r="H584" s="30" t="str">
        <x:v>指数型</x:v>
      </x:c>
      <x:c r="I584" s="33" t="n">
        <x:v>12.56</x:v>
      </x:c>
      <x:c r="J584" s="33" t="n">
        <x:v>0.18853816</x:v>
      </x:c>
      <x:c r="K584" s="34" t="n">
        <x:v>0.0001219887</x:v>
      </x:c>
      <x:c r="L584" s="34" t="n">
        <x:v>0.0001312809</x:v>
      </x:c>
      <x:c r="M584" s="34" t="n">
        <x:v>0.013300000000000001</x:v>
      </x:c>
      <x:c r="N584" s="35" t="str">
        <x:v>https://data.eastmoney.com/dataapi/zlsj/detail?SHType=1&amp;SHCode=&amp;SCode=002008&amp;ReportDate=2026-06-30&amp;sortField=HOLDER_CODE&amp;sortDirec=1&amp;pageNum=1&amp;pageSize=200</x:v>
      </x:c>
    </x:row>
    <x:row r="585">
      <x:c r="A585" s="32" t="str">
        <x:v>688277.SH</x:v>
      </x:c>
      <x:c r="B585" s="30" t="str">
        <x:v>天智航</x:v>
      </x:c>
      <x:c r="C585" s="30" t="str">
        <x:v>双指数</x:v>
      </x:c>
      <x:c r="D585" s="32" t="str">
        <x:v>012358</x:v>
      </x:c>
      <x:c r="E585" s="30" t="str">
        <x:v>汇丰晋信医疗先锋混合A</x:v>
      </x:c>
      <x:c r="F585" s="30" t="str">
        <x:v>汇丰晋信基金管理有限公司</x:v>
      </x:c>
      <x:c r="G585" s="30" t="str">
        <x:v>混合型-偏股</x:v>
      </x:c>
      <x:c r="H585" s="30" t="str">
        <x:v>主动型</x:v>
      </x:c>
      <x:c r="I585" s="33" t="n">
        <x:v>109.639</x:v>
      </x:c>
      <x:c r="J585" s="33" t="n">
        <x:v>0.18748269</x:v>
      </x:c>
      <x:c r="K585" s="34" t="n">
        <x:v>0.0023505244</x:v>
      </x:c>
      <x:c r="L585" s="34" t="n">
        <x:v>0.0023505244</x:v>
      </x:c>
      <x:c r="M585" s="34" t="n">
        <x:v>0.0814</x:v>
      </x:c>
      <x:c r="N585" s="35" t="str">
        <x:v>https://data.eastmoney.com/dataapi/zlsj/detail?SHType=1&amp;SHCode=&amp;SCode=688277&amp;ReportDate=2026-06-30&amp;sortField=HOLDER_CODE&amp;sortDirec=1&amp;pageNum=1&amp;pageSize=200</x:v>
      </x:c>
    </x:row>
    <x:row r="586">
      <x:c r="A586" s="32" t="str">
        <x:v>688686.SH</x:v>
      </x:c>
      <x:c r="B586" s="30" t="str">
        <x:v>奥普特</x:v>
      </x:c>
      <x:c r="C586" s="30" t="str">
        <x:v>双指数</x:v>
      </x:c>
      <x:c r="D586" s="32" t="str">
        <x:v>000538</x:v>
      </x:c>
      <x:c r="E586" s="30" t="str">
        <x:v>诺安优势行业混合A</x:v>
      </x:c>
      <x:c r="F586" s="30" t="str">
        <x:v>诺安基金管理有限公司</x:v>
      </x:c>
      <x:c r="G586" s="30" t="str">
        <x:v>混合型-灵活</x:v>
      </x:c>
      <x:c r="H586" s="30" t="str">
        <x:v>主动型</x:v>
      </x:c>
      <x:c r="I586" s="33" t="n">
        <x:v>11.1279</x:v>
      </x:c>
      <x:c r="J586" s="33" t="n">
        <x:v>0.1873827081</x:v>
      </x:c>
      <x:c r="K586" s="34" t="n">
        <x:v>0.0009103659999999999</x:v>
      </x:c>
      <x:c r="L586" s="34" t="n">
        <x:v>0.0009103659999999999</x:v>
      </x:c>
      <x:c r="M586" s="34" t="n">
        <x:v>0.0654</x:v>
      </x:c>
      <x:c r="N586" s="35" t="str">
        <x:v>https://data.eastmoney.com/dataapi/zlsj/detail?SHType=1&amp;SHCode=&amp;SCode=688686&amp;ReportDate=2026-06-30&amp;sortField=HOLDER_CODE&amp;sortDirec=1&amp;pageNum=1&amp;pageSize=200</x:v>
      </x:c>
    </x:row>
    <x:row r="587">
      <x:c r="A587" s="32" t="str">
        <x:v>002008.SZ</x:v>
      </x:c>
      <x:c r="B587" s="30" t="str">
        <x:v>大族激光</x:v>
      </x:c>
      <x:c r="C587" s="30" t="str">
        <x:v>中证H30590</x:v>
      </x:c>
      <x:c r="D587" s="32" t="str">
        <x:v>959993</x:v>
      </x:c>
      <x:c r="E587" s="30" t="str">
        <x:v>兴证资管金麒麟领先优势一年持有期混合C</x:v>
      </x:c>
      <x:c r="F587" s="30" t="str">
        <x:v>兴证证券资产管理有限公司</x:v>
      </x:c>
      <x:c r="G587" s="30" t="str">
        <x:v>混合型-偏股</x:v>
      </x:c>
      <x:c r="H587" s="30" t="str">
        <x:v>主动型</x:v>
      </x:c>
      <x:c r="I587" s="33" t="n">
        <x:v>12.2</x:v>
      </x:c>
      <x:c r="J587" s="33" t="n">
        <x:v>0.1831342</x:v>
      </x:c>
      <x:c r="K587" s="34" t="n">
        <x:v>0.0001184922</x:v>
      </x:c>
      <x:c r="L587" s="34" t="n">
        <x:v>0.000127518</x:v>
      </x:c>
      <x:c r="M587" s="34" t="n">
        <x:v>0.0433</x:v>
      </x:c>
      <x:c r="N587" s="35" t="str">
        <x:v>https://data.eastmoney.com/dataapi/zlsj/detail?SHType=1&amp;SHCode=&amp;SCode=002008&amp;ReportDate=2026-06-30&amp;sortField=HOLDER_CODE&amp;sortDirec=1&amp;pageNum=1&amp;pageSize=200</x:v>
      </x:c>
    </x:row>
    <x:row r="588">
      <x:c r="A588" s="32" t="str">
        <x:v>601100.SH</x:v>
      </x:c>
      <x:c r="B588" s="30" t="str">
        <x:v>恒立液压</x:v>
      </x:c>
      <x:c r="C588" s="30" t="str">
        <x:v>中证H30590</x:v>
      </x:c>
      <x:c r="D588" s="32" t="str">
        <x:v>206002</x:v>
      </x:c>
      <x:c r="E588" s="30" t="str">
        <x:v>鹏华精选成长混合A</x:v>
      </x:c>
      <x:c r="F588" s="30" t="str">
        <x:v>鹏华基金管理有限公司</x:v>
      </x:c>
      <x:c r="G588" s="30" t="str">
        <x:v>混合型-偏股</x:v>
      </x:c>
      <x:c r="H588" s="30" t="str">
        <x:v>主动型</x:v>
      </x:c>
      <x:c r="I588" s="33" t="n">
        <x:v>17</x:v>
      </x:c>
      <x:c r="J588" s="33" t="n">
        <x:v>0.182852</x:v>
      </x:c>
      <x:c r="K588" s="34" t="n">
        <x:v>0.000126788</x:v>
      </x:c>
      <x:c r="L588" s="34" t="n">
        <x:v>0.000126788</x:v>
      </x:c>
      <x:c r="M588" s="34" t="n">
        <x:v>0.0495</x:v>
      </x:c>
      <x:c r="N588" s="35" t="str">
        <x:v>https://data.eastmoney.com/dataapi/zlsj/detail?SHType=1&amp;SHCode=&amp;SCode=601100&amp;ReportDate=2026-06-30&amp;sortField=HOLDER_CODE&amp;sortDirec=1&amp;pageNum=1&amp;pageSize=200</x:v>
      </x:c>
    </x:row>
    <x:row r="589">
      <x:c r="A589" s="32" t="str">
        <x:v>688777.SH</x:v>
      </x:c>
      <x:c r="B589" s="30" t="str">
        <x:v>中控技术</x:v>
      </x:c>
      <x:c r="C589" s="30" t="str">
        <x:v>中证H30590</x:v>
      </x:c>
      <x:c r="D589" s="32" t="str">
        <x:v>017735</x:v>
      </x:c>
      <x:c r="E589" s="30" t="str">
        <x:v>融通明锐混合A</x:v>
      </x:c>
      <x:c r="F589" s="30" t="str">
        <x:v>融通基金管理有限公司</x:v>
      </x:c>
      <x:c r="G589" s="30" t="str">
        <x:v>混合型-偏股</x:v>
      </x:c>
      <x:c r="H589" s="30" t="str">
        <x:v>主动型</x:v>
      </x:c>
      <x:c r="I589" s="33" t="n">
        <x:v>15.5</x:v>
      </x:c>
      <x:c r="J589" s="33" t="n">
        <x:v>0.182125</x:v>
      </x:c>
      <x:c r="K589" s="34" t="n">
        <x:v>0.0001959075</x:v>
      </x:c>
      <x:c r="L589" s="34" t="n">
        <x:v>0.00019690059999999998</x:v>
      </x:c>
      <x:c r="M589" s="34" t="n">
        <x:v>0.0852</x:v>
      </x:c>
      <x:c r="N589" s="35" t="str">
        <x:v>https://data.eastmoney.com/dataapi/zlsj/detail?SHType=1&amp;SHCode=&amp;SCode=688777&amp;ReportDate=2026-06-30&amp;sortField=HOLDER_CODE&amp;sortDirec=1&amp;pageNum=1&amp;pageSize=200</x:v>
      </x:c>
    </x:row>
    <x:row r="590">
      <x:c r="A590" s="32" t="str">
        <x:v>300124.SZ</x:v>
      </x:c>
      <x:c r="B590" s="30" t="str">
        <x:v>汇川技术</x:v>
      </x:c>
      <x:c r="C590" s="30" t="str">
        <x:v>双指数</x:v>
      </x:c>
      <x:c r="D590" s="32" t="str">
        <x:v>159565</x:v>
      </x:c>
      <x:c r="E590" s="30" t="str">
        <x:v>易方达中证汽车零部件主题ETF</x:v>
      </x:c>
      <x:c r="F590" s="30" t="str">
        <x:v>易方达基金管理有限公司</x:v>
      </x:c>
      <x:c r="G590" s="30" t="str">
        <x:v>指数型-股票</x:v>
      </x:c>
      <x:c r="H590" s="30" t="str">
        <x:v>指数型</x:v>
      </x:c>
      <x:c r="I590" s="33" t="n">
        <x:v>27.4</x:v>
      </x:c>
      <x:c r="J590" s="33" t="n">
        <x:v>0.1817442</x:v>
      </x:c>
      <x:c r="K590" s="34" t="n">
        <x:v>0.0001011965</x:v>
      </x:c>
      <x:c r="L590" s="34" t="n">
        <x:v>0.00011367810000000001</x:v>
      </x:c>
      <x:c r="M590" s="34" t="n">
        <x:v>0.09179999999999999</x:v>
      </x:c>
      <x:c r="N590" s="35" t="str">
        <x:v>https://data.eastmoney.com/dataapi/zlsj/detail?SHType=1&amp;SHCode=&amp;SCode=300124&amp;ReportDate=2026-06-30&amp;sortField=HOLDER_CODE&amp;sortDirec=1&amp;pageNum=1&amp;pageSize=200</x:v>
      </x:c>
    </x:row>
    <x:row r="591">
      <x:c r="A591" s="32" t="str">
        <x:v>688686.SH</x:v>
      </x:c>
      <x:c r="B591" s="30" t="str">
        <x:v>奥普特</x:v>
      </x:c>
      <x:c r="C591" s="30" t="str">
        <x:v>双指数</x:v>
      </x:c>
      <x:c r="D591" s="32" t="str">
        <x:v>009234</x:v>
      </x:c>
      <x:c r="E591" s="30" t="str">
        <x:v>鹏华优质企业混合A</x:v>
      </x:c>
      <x:c r="F591" s="30" t="str">
        <x:v>鹏华基金管理有限公司</x:v>
      </x:c>
      <x:c r="G591" s="30" t="str">
        <x:v>混合型-偏股</x:v>
      </x:c>
      <x:c r="H591" s="30" t="str">
        <x:v>主动型</x:v>
      </x:c>
      <x:c r="I591" s="33" t="n">
        <x:v>10.7555</x:v>
      </x:c>
      <x:c r="J591" s="33" t="n">
        <x:v>0.1811118645</x:v>
      </x:c>
      <x:c r="K591" s="34" t="n">
        <x:v>0.0008799002</x:v>
      </x:c>
      <x:c r="L591" s="34" t="n">
        <x:v>0.0008799002</x:v>
      </x:c>
      <x:c r="M591" s="34" t="n">
        <x:v>0.0418</x:v>
      </x:c>
      <x:c r="N591" s="35" t="str">
        <x:v>https://data.eastmoney.com/dataapi/zlsj/detail?SHType=1&amp;SHCode=&amp;SCode=688686&amp;ReportDate=2026-06-30&amp;sortField=HOLDER_CODE&amp;sortDirec=1&amp;pageNum=1&amp;pageSize=200</x:v>
      </x:c>
    </x:row>
    <x:row r="592">
      <x:c r="A592" s="32" t="str">
        <x:v>301413.SZ</x:v>
      </x:c>
      <x:c r="B592" s="30" t="str">
        <x:v>安培龙</x:v>
      </x:c>
      <x:c r="C592" s="30" t="str">
        <x:v>国证980022</x:v>
      </x:c>
      <x:c r="D592" s="32" t="str">
        <x:v>003835</x:v>
      </x:c>
      <x:c r="E592" s="30" t="str">
        <x:v>鹏华沪深港新兴成长混合A</x:v>
      </x:c>
      <x:c r="F592" s="30" t="str">
        <x:v>鹏华基金管理有限公司</x:v>
      </x:c>
      <x:c r="G592" s="30" t="str">
        <x:v>混合型-灵活</x:v>
      </x:c>
      <x:c r="H592" s="30" t="str">
        <x:v>主动型</x:v>
      </x:c>
      <x:c r="I592" s="33" t="n">
        <x:v>25.5454</x:v>
      </x:c>
      <x:c r="J592" s="33" t="n">
        <x:v>0.1810657952</x:v>
      </x:c>
      <x:c r="K592" s="34" t="n">
        <x:v>0.0019969422</x:v>
      </x:c>
      <x:c r="L592" s="34" t="n">
        <x:v>0.0033447407</x:v>
      </x:c>
      <x:c r="M592" s="34" t="n">
        <x:v>0.0718</x:v>
      </x:c>
      <x:c r="N592" s="35" t="str">
        <x:v>https://data.eastmoney.com/dataapi/zlsj/detail?SHType=1&amp;SHCode=&amp;SCode=301413&amp;ReportDate=2026-06-30&amp;sortField=HOLDER_CODE&amp;sortDirec=1&amp;pageNum=1&amp;pageSize=200</x:v>
      </x:c>
    </x:row>
    <x:row r="593">
      <x:c r="A593" s="32" t="str">
        <x:v>300503.SZ</x:v>
      </x:c>
      <x:c r="B593" s="30" t="str">
        <x:v>昊志机电</x:v>
      </x:c>
      <x:c r="C593" s="30" t="str">
        <x:v>双指数</x:v>
      </x:c>
      <x:c r="D593" s="32" t="str">
        <x:v>159680</x:v>
      </x:c>
      <x:c r="E593" s="30" t="str">
        <x:v>招商中证1000增强策略ETF</x:v>
      </x:c>
      <x:c r="F593" s="30" t="str">
        <x:v>招商基金管理有限公司</x:v>
      </x:c>
      <x:c r="G593" s="30" t="str">
        <x:v>指数型-股票</x:v>
      </x:c>
      <x:c r="H593" s="30" t="str">
        <x:v>指数型</x:v>
      </x:c>
      <x:c r="I593" s="33" t="n">
        <x:v>19.57</x:v>
      </x:c>
      <x:c r="J593" s="33" t="n">
        <x:v>0.1806311</x:v>
      </x:c>
      <x:c r="K593" s="34" t="n">
        <x:v>0.0006349220999999999</x:v>
      </x:c>
      <x:c r="L593" s="34" t="n">
        <x:v>0.0008113144</x:v>
      </x:c>
      <x:c r="M593" s="34" t="n">
        <x:v>0.0123</x:v>
      </x:c>
      <x:c r="N593" s="35" t="str">
        <x:v>https://data.eastmoney.com/dataapi/zlsj/detail?SHType=1&amp;SHCode=&amp;SCode=300503&amp;ReportDate=2026-06-30&amp;sortField=HOLDER_CODE&amp;sortDirec=1&amp;pageNum=1&amp;pageSize=200</x:v>
      </x:c>
    </x:row>
    <x:row r="594">
      <x:c r="A594" s="32" t="str">
        <x:v>002008.SZ</x:v>
      </x:c>
      <x:c r="B594" s="30" t="str">
        <x:v>大族激光</x:v>
      </x:c>
      <x:c r="C594" s="30" t="str">
        <x:v>中证H30590</x:v>
      </x:c>
      <x:c r="D594" s="32" t="str">
        <x:v>007777</x:v>
      </x:c>
      <x:c r="E594" s="30" t="str">
        <x:v>中邮研究精选混合</x:v>
      </x:c>
      <x:c r="F594" s="30" t="str">
        <x:v>中邮创业基金管理股份有限公司</x:v>
      </x:c>
      <x:c r="G594" s="30" t="str">
        <x:v>混合型-偏股</x:v>
      </x:c>
      <x:c r="H594" s="30" t="str">
        <x:v>主动型</x:v>
      </x:c>
      <x:c r="I594" s="33" t="n">
        <x:v>12</x:v>
      </x:c>
      <x:c r="J594" s="33" t="n">
        <x:v>0.180132</x:v>
      </x:c>
      <x:c r="K594" s="34" t="n">
        <x:v>0.0001165497</x:v>
      </x:c>
      <x:c r="L594" s="34" t="n">
        <x:v>0.0001254276</x:v>
      </x:c>
      <x:c r="M594" s="34" t="n">
        <x:v>0.0481</x:v>
      </x:c>
      <x:c r="N594" s="35" t="str">
        <x:v>https://data.eastmoney.com/dataapi/zlsj/detail?SHType=1&amp;SHCode=&amp;SCode=002008&amp;ReportDate=2026-06-30&amp;sortField=HOLDER_CODE&amp;sortDirec=1&amp;pageNum=1&amp;pageSize=200</x:v>
      </x:c>
    </x:row>
    <x:row r="595">
      <x:c r="A595" s="32" t="str">
        <x:v>002230.SZ</x:v>
      </x:c>
      <x:c r="B595" s="30" t="str">
        <x:v>科大讯飞</x:v>
      </x:c>
      <x:c r="C595" s="30" t="str">
        <x:v>双指数</x:v>
      </x:c>
      <x:c r="D595" s="32" t="str">
        <x:v>515250</x:v>
      </x:c>
      <x:c r="E595" s="30" t="str">
        <x:v>富国中证智能汽车主题ETF</x:v>
      </x:c>
      <x:c r="F595" s="30" t="str">
        <x:v>富国基金管理有限公司</x:v>
      </x:c>
      <x:c r="G595" s="30" t="str">
        <x:v>指数型-股票</x:v>
      </x:c>
      <x:c r="H595" s="30" t="str">
        <x:v>指数型</x:v>
      </x:c>
      <x:c r="I595" s="33" t="n">
        <x:v>44.0141</x:v>
      </x:c>
      <x:c r="J595" s="33" t="n">
        <x:v>0.17975358440000003</x:v>
      </x:c>
      <x:c r="K595" s="34" t="n">
        <x:v>0.00018323329999999998</x:v>
      </x:c>
      <x:c r="L595" s="34" t="n">
        <x:v>0.00020104259999999998</x:v>
      </x:c>
      <x:c r="M595" s="34" t="n">
        <x:v>0.0443</x:v>
      </x:c>
      <x:c r="N595" s="35" t="str">
        <x:v>https://data.eastmoney.com/dataapi/zlsj/detail?SHType=1&amp;SHCode=&amp;SCode=002230&amp;ReportDate=2026-06-30&amp;sortField=HOLDER_CODE&amp;sortDirec=1&amp;pageNum=1&amp;pageSize=200</x:v>
      </x:c>
    </x:row>
    <x:row r="596">
      <x:c r="A596" s="32" t="str">
        <x:v>002230.SZ</x:v>
      </x:c>
      <x:c r="B596" s="30" t="str">
        <x:v>科大讯飞</x:v>
      </x:c>
      <x:c r="C596" s="30" t="str">
        <x:v>双指数</x:v>
      </x:c>
      <x:c r="D596" s="32" t="str">
        <x:v>020981</x:v>
      </x:c>
      <x:c r="E596" s="30" t="str">
        <x:v>华安国证机器人产业ETF发起式联接A</x:v>
      </x:c>
      <x:c r="F596" s="30" t="str">
        <x:v>华安基金管理有限公司</x:v>
      </x:c>
      <x:c r="G596" s="30" t="str">
        <x:v>指数型-股票</x:v>
      </x:c>
      <x:c r="H596" s="30" t="str">
        <x:v>指数型</x:v>
      </x:c>
      <x:c r="I596" s="33" t="n">
        <x:v>43.94</x:v>
      </x:c>
      <x:c r="J596" s="33" t="n">
        <x:v>0.17945096</x:v>
      </x:c>
      <x:c r="K596" s="34" t="n">
        <x:v>0.0001829248</x:v>
      </x:c>
      <x:c r="L596" s="34" t="n">
        <x:v>0.00020070410000000002</x:v>
      </x:c>
      <x:c r="M596" s="34" t="n">
        <x:v>0.026699999999999998</x:v>
      </x:c>
      <x:c r="N596" s="35" t="str">
        <x:v>https://data.eastmoney.com/dataapi/zlsj/detail?SHType=1&amp;SHCode=&amp;SCode=002230&amp;ReportDate=2026-06-30&amp;sortField=HOLDER_CODE&amp;sortDirec=1&amp;pageNum=1&amp;pageSize=200</x:v>
      </x:c>
    </x:row>
    <x:row r="597">
      <x:c r="A597" s="32" t="str">
        <x:v>002008.SZ</x:v>
      </x:c>
      <x:c r="B597" s="30" t="str">
        <x:v>大族激光</x:v>
      </x:c>
      <x:c r="C597" s="30" t="str">
        <x:v>中证H30590</x:v>
      </x:c>
      <x:c r="D597" s="32" t="str">
        <x:v>016626</x:v>
      </x:c>
      <x:c r="E597" s="30" t="str">
        <x:v>汇添富创新成长混合A</x:v>
      </x:c>
      <x:c r="F597" s="30" t="str">
        <x:v>汇添富基金管理股份有限公司</x:v>
      </x:c>
      <x:c r="G597" s="30" t="str">
        <x:v>混合型-偏股</x:v>
      </x:c>
      <x:c r="H597" s="30" t="str">
        <x:v>主动型</x:v>
      </x:c>
      <x:c r="I597" s="33" t="n">
        <x:v>11.94</x:v>
      </x:c>
      <x:c r="J597" s="33" t="n">
        <x:v>0.17923134</x:v>
      </x:c>
      <x:c r="K597" s="34" t="n">
        <x:v>0.000115967</x:v>
      </x:c>
      <x:c r="L597" s="34" t="n">
        <x:v>0.0001248004</x:v>
      </x:c>
      <x:c r="M597" s="34" t="n">
        <x:v>0.0352</x:v>
      </x:c>
      <x:c r="N597" s="35" t="str">
        <x:v>https://data.eastmoney.com/dataapi/zlsj/detail?SHType=1&amp;SHCode=&amp;SCode=002008&amp;ReportDate=2026-06-30&amp;sortField=HOLDER_CODE&amp;sortDirec=1&amp;pageNum=1&amp;pageSize=200</x:v>
      </x:c>
    </x:row>
    <x:row r="598">
      <x:c r="A598" s="32" t="str">
        <x:v>601100.SH</x:v>
      </x:c>
      <x:c r="B598" s="30" t="str">
        <x:v>恒立液压</x:v>
      </x:c>
      <x:c r="C598" s="30" t="str">
        <x:v>中证H30590</x:v>
      </x:c>
      <x:c r="D598" s="32" t="str">
        <x:v>159551</x:v>
      </x:c>
      <x:c r="E598" s="30" t="str">
        <x:v>国泰中证机器人ETF</x:v>
      </x:c>
      <x:c r="F598" s="30" t="str">
        <x:v>国泰基金管理有限公司</x:v>
      </x:c>
      <x:c r="G598" s="30" t="str">
        <x:v>指数型-股票</x:v>
      </x:c>
      <x:c r="H598" s="30" t="str">
        <x:v>指数型</x:v>
      </x:c>
      <x:c r="I598" s="33" t="n">
        <x:v>16.65</x:v>
      </x:c>
      <x:c r="J598" s="33" t="n">
        <x:v>0.1790874</x:v>
      </x:c>
      <x:c r="K598" s="34" t="n">
        <x:v>0.0001241777</x:v>
      </x:c>
      <x:c r="L598" s="34" t="n">
        <x:v>0.0001241777</x:v>
      </x:c>
      <x:c r="M598" s="34" t="n">
        <x:v>0.048799999999999996</x:v>
      </x:c>
      <x:c r="N598" s="35" t="str">
        <x:v>https://data.eastmoney.com/dataapi/zlsj/detail?SHType=1&amp;SHCode=&amp;SCode=601100&amp;ReportDate=2026-06-30&amp;sortField=HOLDER_CODE&amp;sortDirec=1&amp;pageNum=1&amp;pageSize=200</x:v>
      </x:c>
    </x:row>
    <x:row r="599">
      <x:c r="A599" s="32" t="str">
        <x:v>688017.SH</x:v>
      </x:c>
      <x:c r="B599" s="30" t="str">
        <x:v>绿的谐波</x:v>
      </x:c>
      <x:c r="C599" s="30" t="str">
        <x:v>双指数</x:v>
      </x:c>
      <x:c r="D599" s="32" t="str">
        <x:v>588850</x:v>
      </x:c>
      <x:c r="E599" s="30" t="str">
        <x:v>嘉实上证科创板工业机械ETF</x:v>
      </x:c>
      <x:c r="F599" s="30" t="str">
        <x:v>嘉实基金管理有限公司</x:v>
      </x:c>
      <x:c r="G599" s="30" t="str">
        <x:v>指数型-股票</x:v>
      </x:c>
      <x:c r="H599" s="30" t="str">
        <x:v>指数型</x:v>
      </x:c>
      <x:c r="I599" s="33" t="n">
        <x:v>4.2782</x:v>
      </x:c>
      <x:c r="J599" s="33" t="n">
        <x:v>0.1787688652</x:v>
      </x:c>
      <x:c r="K599" s="34" t="n">
        <x:v>0.00023336039999999998</x:v>
      </x:c>
      <x:c r="L599" s="34" t="n">
        <x:v>0.00023336039999999998</x:v>
      </x:c>
      <x:c r="M599" s="34" t="n">
        <x:v>0.0732</x:v>
      </x:c>
      <x:c r="N599" s="35" t="str">
        <x:v>https://data.eastmoney.com/dataapi/zlsj/detail?SHType=1&amp;SHCode=&amp;SCode=688017&amp;ReportDate=2026-06-30&amp;sortField=HOLDER_CODE&amp;sortDirec=1&amp;pageNum=1&amp;pageSize=200</x:v>
      </x:c>
    </x:row>
    <x:row r="600">
      <x:c r="A600" s="32" t="str">
        <x:v>688169.SH</x:v>
      </x:c>
      <x:c r="B600" s="30" t="str">
        <x:v>石头科技</x:v>
      </x:c>
      <x:c r="C600" s="30" t="str">
        <x:v>双指数</x:v>
      </x:c>
      <x:c r="D600" s="32" t="str">
        <x:v>159996</x:v>
      </x:c>
      <x:c r="E600" s="30" t="str">
        <x:v>国泰中证全指家用电器ETF</x:v>
      </x:c>
      <x:c r="F600" s="30" t="str">
        <x:v>国泰基金管理有限公司</x:v>
      </x:c>
      <x:c r="G600" s="30" t="str">
        <x:v>指数型-股票</x:v>
      </x:c>
      <x:c r="H600" s="30" t="str">
        <x:v>指数型</x:v>
      </x:c>
      <x:c r="I600" s="33" t="n">
        <x:v>18.66</x:v>
      </x:c>
      <x:c r="J600" s="33" t="n">
        <x:v>0.17721402</x:v>
      </x:c>
      <x:c r="K600" s="34" t="n">
        <x:v>0.0007197373999999999</x:v>
      </x:c>
      <x:c r="L600" s="34" t="n">
        <x:v>0.0007197373999999999</x:v>
      </x:c>
      <x:c r="M600" s="34" t="n">
        <x:v>0.024</x:v>
      </x:c>
      <x:c r="N600" s="35" t="str">
        <x:v>https://data.eastmoney.com/dataapi/zlsj/detail?SHType=1&amp;SHCode=&amp;SCode=688169&amp;ReportDate=2026-06-30&amp;sortField=HOLDER_CODE&amp;sortDirec=1&amp;pageNum=1&amp;pageSize=200</x:v>
      </x:c>
    </x:row>
    <x:row r="601">
      <x:c r="A601" s="32" t="str">
        <x:v>688777.SH</x:v>
      </x:c>
      <x:c r="B601" s="30" t="str">
        <x:v>中控技术</x:v>
      </x:c>
      <x:c r="C601" s="30" t="str">
        <x:v>中证H30590</x:v>
      </x:c>
      <x:c r="D601" s="32" t="str">
        <x:v>001405</x:v>
      </x:c>
      <x:c r="E601" s="30" t="str">
        <x:v>东方红策略精选混合A</x:v>
      </x:c>
      <x:c r="F601" s="30" t="str">
        <x:v>上海东方证券资产管理有限公司</x:v>
      </x:c>
      <x:c r="G601" s="30" t="str">
        <x:v>混合型-灵活</x:v>
      </x:c>
      <x:c r="H601" s="30" t="str">
        <x:v>主动型</x:v>
      </x:c>
      <x:c r="I601" s="33" t="n">
        <x:v>15.0262</x:v>
      </x:c>
      <x:c r="J601" s="33" t="n">
        <x:v>0.17655785</x:v>
      </x:c>
      <x:c r="K601" s="34" t="n">
        <x:v>0.00018991910000000002</x:v>
      </x:c>
      <x:c r="L601" s="34" t="n">
        <x:v>0.0001908818</x:v>
      </x:c>
      <x:c r="M601" s="34" t="n">
        <x:v>0.0095</x:v>
      </x:c>
      <x:c r="N601" s="35" t="str">
        <x:v>https://data.eastmoney.com/dataapi/zlsj/detail?SHType=1&amp;SHCode=&amp;SCode=688777&amp;ReportDate=2026-06-30&amp;sortField=HOLDER_CODE&amp;sortDirec=1&amp;pageNum=1&amp;pageSize=200</x:v>
      </x:c>
    </x:row>
    <x:row r="602">
      <x:c r="A602" s="32" t="str">
        <x:v>688017.SH</x:v>
      </x:c>
      <x:c r="B602" s="30" t="str">
        <x:v>绿的谐波</x:v>
      </x:c>
      <x:c r="C602" s="30" t="str">
        <x:v>双指数</x:v>
      </x:c>
      <x:c r="D602" s="32" t="str">
        <x:v>588900</x:v>
      </x:c>
      <x:c r="E602" s="30" t="str">
        <x:v>南方上证科创板100ETF</x:v>
      </x:c>
      <x:c r="F602" s="30" t="str">
        <x:v>南方基金管理股份有限公司</x:v>
      </x:c>
      <x:c r="G602" s="30" t="str">
        <x:v>指数型-股票</x:v>
      </x:c>
      <x:c r="H602" s="30" t="str">
        <x:v>指数型</x:v>
      </x:c>
      <x:c r="I602" s="33" t="n">
        <x:v>4.221</x:v>
      </x:c>
      <x:c r="J602" s="33" t="n">
        <x:v>0.17637870600000002</x:v>
      </x:c>
      <x:c r="K602" s="34" t="n">
        <x:v>0.0002302404</x:v>
      </x:c>
      <x:c r="L602" s="34" t="n">
        <x:v>0.0002302404</x:v>
      </x:c>
      <x:c r="M602" s="34" t="n">
        <x:v>0.0256</x:v>
      </x:c>
      <x:c r="N602" s="35" t="str">
        <x:v>https://data.eastmoney.com/dataapi/zlsj/detail?SHType=1&amp;SHCode=&amp;SCode=688017&amp;ReportDate=2026-06-30&amp;sortField=HOLDER_CODE&amp;sortDirec=1&amp;pageNum=1&amp;pageSize=200</x:v>
      </x:c>
    </x:row>
    <x:row r="603">
      <x:c r="A603" s="32" t="str">
        <x:v>002008.SZ</x:v>
      </x:c>
      <x:c r="B603" s="30" t="str">
        <x:v>大族激光</x:v>
      </x:c>
      <x:c r="C603" s="30" t="str">
        <x:v>中证H30590</x:v>
      </x:c>
      <x:c r="D603" s="32" t="str">
        <x:v>673110</x:v>
      </x:c>
      <x:c r="E603" s="30" t="str">
        <x:v>西部利得新润混合A</x:v>
      </x:c>
      <x:c r="F603" s="30" t="str">
        <x:v>西部利得基金管理有限公司</x:v>
      </x:c>
      <x:c r="G603" s="30" t="str">
        <x:v>混合型-灵活</x:v>
      </x:c>
      <x:c r="H603" s="30" t="str">
        <x:v>主动型</x:v>
      </x:c>
      <x:c r="I603" s="33" t="n">
        <x:v>11.7003</x:v>
      </x:c>
      <x:c r="J603" s="33" t="n">
        <x:v>0.17563320329999998</x:v>
      </x:c>
      <x:c r="K603" s="34" t="n">
        <x:v>0.0001136389</x:v>
      </x:c>
      <x:c r="L603" s="34" t="n">
        <x:v>0.00012229500000000002</x:v>
      </x:c>
      <x:c r="M603" s="34" t="n">
        <x:v>0.0296</x:v>
      </x:c>
      <x:c r="N603" s="35" t="str">
        <x:v>https://data.eastmoney.com/dataapi/zlsj/detail?SHType=1&amp;SHCode=&amp;SCode=002008&amp;ReportDate=2026-06-30&amp;sortField=HOLDER_CODE&amp;sortDirec=1&amp;pageNum=1&amp;pageSize=200</x:v>
      </x:c>
    </x:row>
    <x:row r="604">
      <x:c r="A604" s="32" t="str">
        <x:v>688279.SH</x:v>
      </x:c>
      <x:c r="B604" s="30" t="str">
        <x:v>峰岹科技</x:v>
      </x:c>
      <x:c r="C604" s="30" t="str">
        <x:v>国证980022</x:v>
      </x:c>
      <x:c r="D604" s="32" t="str">
        <x:v>501075</x:v>
      </x:c>
      <x:c r="E604" s="30" t="str">
        <x:v>万家科创主题灵活配置混合(LOF)A</x:v>
      </x:c>
      <x:c r="F604" s="30" t="str">
        <x:v>万家基金管理有限公司</x:v>
      </x:c>
      <x:c r="G604" s="30" t="str">
        <x:v>混合型-灵活</x:v>
      </x:c>
      <x:c r="H604" s="30" t="str">
        <x:v>主动型</x:v>
      </x:c>
      <x:c r="I604" s="33" t="n">
        <x:v>7.8195</x:v>
      </x:c>
      <x:c r="J604" s="33" t="n">
        <x:v>0.175500858</x:v>
      </x:c>
      <x:c r="K604" s="34" t="n">
        <x:v>0.0006792827</x:v>
      </x:c>
      <x:c r="L604" s="34" t="n">
        <x:v>0.000835791</x:v>
      </x:c>
      <x:c r="M604" s="34" t="n">
        <x:v>0.0301</x:v>
      </x:c>
      <x:c r="N604" s="35" t="str">
        <x:v>https://data.eastmoney.com/dataapi/zlsj/detail?SHType=1&amp;SHCode=&amp;SCode=688279&amp;ReportDate=2026-06-30&amp;sortField=HOLDER_CODE&amp;sortDirec=1&amp;pageNum=1&amp;pageSize=200</x:v>
      </x:c>
    </x:row>
    <x:row r="605">
      <x:c r="A605" s="32" t="str">
        <x:v>601100.SH</x:v>
      </x:c>
      <x:c r="B605" s="30" t="str">
        <x:v>恒立液压</x:v>
      </x:c>
      <x:c r="C605" s="30" t="str">
        <x:v>中证H30590</x:v>
      </x:c>
      <x:c r="D605" s="32" t="str">
        <x:v>019864</x:v>
      </x:c>
      <x:c r="E605" s="30" t="str">
        <x:v>浦银安盛高端装备混合A</x:v>
      </x:c>
      <x:c r="F605" s="30" t="str">
        <x:v>浦银安盛基金管理有限公司</x:v>
      </x:c>
      <x:c r="G605" s="30" t="str">
        <x:v>混合型-偏股</x:v>
      </x:c>
      <x:c r="H605" s="30" t="str">
        <x:v>主动型</x:v>
      </x:c>
      <x:c r="I605" s="33" t="n">
        <x:v>16.27</x:v>
      </x:c>
      <x:c r="J605" s="33" t="n">
        <x:v>0.17500012</x:v>
      </x:c>
      <x:c r="K605" s="34" t="n">
        <x:v>0.00012134360000000001</x:v>
      </x:c>
      <x:c r="L605" s="34" t="n">
        <x:v>0.00012134360000000001</x:v>
      </x:c>
      <x:c r="M605" s="34" t="n">
        <x:v>0.0843</x:v>
      </x:c>
      <x:c r="N605" s="35" t="str">
        <x:v>https://data.eastmoney.com/dataapi/zlsj/detail?SHType=1&amp;SHCode=&amp;SCode=601100&amp;ReportDate=2026-06-30&amp;sortField=HOLDER_CODE&amp;sortDirec=1&amp;pageNum=1&amp;pageSize=200</x:v>
      </x:c>
    </x:row>
    <x:row r="606">
      <x:c r="A606" s="32" t="str">
        <x:v>300953.SZ</x:v>
      </x:c>
      <x:c r="B606" s="30" t="str">
        <x:v>震裕科技</x:v>
      </x:c>
      <x:c r="C606" s="30" t="str">
        <x:v>国证980022</x:v>
      </x:c>
      <x:c r="D606" s="32" t="str">
        <x:v>003835</x:v>
      </x:c>
      <x:c r="E606" s="30" t="str">
        <x:v>鹏华沪深港新兴成长混合A</x:v>
      </x:c>
      <x:c r="F606" s="30" t="str">
        <x:v>鹏华基金管理有限公司</x:v>
      </x:c>
      <x:c r="G606" s="30" t="str">
        <x:v>混合型-灵活</x:v>
      </x:c>
      <x:c r="H606" s="30" t="str">
        <x:v>主动型</x:v>
      </x:c>
      <x:c r="I606" s="33" t="n">
        <x:v>13.0805</x:v>
      </x:c>
      <x:c r="J606" s="33" t="n">
        <x:v>0.174886285</x:v>
      </x:c>
      <x:c r="K606" s="34" t="n">
        <x:v>0.0005371016</x:v>
      </x:c>
      <x:c r="L606" s="34" t="n">
        <x:v>0.000747243</x:v>
      </x:c>
      <x:c r="M606" s="34" t="n">
        <x:v>0.0693</x:v>
      </x:c>
      <x:c r="N606" s="35" t="str">
        <x:v>https://data.eastmoney.com/dataapi/zlsj/detail?SHType=1&amp;SHCode=&amp;SCode=300953&amp;ReportDate=2026-06-30&amp;sortField=HOLDER_CODE&amp;sortDirec=1&amp;pageNum=1&amp;pageSize=200</x:v>
      </x:c>
    </x:row>
    <x:row r="607">
      <x:c r="A607" s="32" t="str">
        <x:v>002008.SZ</x:v>
      </x:c>
      <x:c r="B607" s="30" t="str">
        <x:v>大族激光</x:v>
      </x:c>
      <x:c r="C607" s="30" t="str">
        <x:v>中证H30590</x:v>
      </x:c>
      <x:c r="D607" s="32" t="str">
        <x:v>502000</x:v>
      </x:c>
      <x:c r="E607" s="30" t="str">
        <x:v>西部利得中证500指数增强(LOF)A</x:v>
      </x:c>
      <x:c r="F607" s="30" t="str">
        <x:v>西部利得基金管理有限公司</x:v>
      </x:c>
      <x:c r="G607" s="30" t="str">
        <x:v>指数型-股票</x:v>
      </x:c>
      <x:c r="H607" s="30" t="str">
        <x:v>指数型</x:v>
      </x:c>
      <x:c r="I607" s="33" t="n">
        <x:v>11.61</x:v>
      </x:c>
      <x:c r="J607" s="33" t="n">
        <x:v>0.17427771</x:v>
      </x:c>
      <x:c r="K607" s="34" t="n">
        <x:v>0.0001127619</x:v>
      </x:c>
      <x:c r="L607" s="34" t="n">
        <x:v>0.0001213512</x:v>
      </x:c>
      <x:c r="M607" s="34" t="n">
        <x:v>0.0151</x:v>
      </x:c>
      <x:c r="N607" s="35" t="str">
        <x:v>https://data.eastmoney.com/dataapi/zlsj/detail?SHType=1&amp;SHCode=&amp;SCode=002008&amp;ReportDate=2026-06-30&amp;sortField=HOLDER_CODE&amp;sortDirec=1&amp;pageNum=1&amp;pageSize=200</x:v>
      </x:c>
    </x:row>
    <x:row r="608">
      <x:c r="A608" s="32" t="str">
        <x:v>688017.SH</x:v>
      </x:c>
      <x:c r="B608" s="30" t="str">
        <x:v>绿的谐波</x:v>
      </x:c>
      <x:c r="C608" s="30" t="str">
        <x:v>双指数</x:v>
      </x:c>
      <x:c r="D608" s="32" t="str">
        <x:v>016075</x:v>
      </x:c>
      <x:c r="E608" s="30" t="str">
        <x:v>华夏智造升级混合A</x:v>
      </x:c>
      <x:c r="F608" s="30" t="str">
        <x:v>华夏基金管理有限公司</x:v>
      </x:c>
      <x:c r="G608" s="30" t="str">
        <x:v>混合型-偏股</x:v>
      </x:c>
      <x:c r="H608" s="30" t="str">
        <x:v>主动型</x:v>
      </x:c>
      <x:c r="I608" s="33" t="n">
        <x:v>4.1702</x:v>
      </x:c>
      <x:c r="J608" s="33" t="n">
        <x:v>0.1742559772</x:v>
      </x:c>
      <x:c r="K608" s="34" t="n">
        <x:v>0.0002274694</x:v>
      </x:c>
      <x:c r="L608" s="34" t="n">
        <x:v>0.0002274694</x:v>
      </x:c>
      <x:c r="M608" s="34" t="n">
        <x:v>0.0707</x:v>
      </x:c>
      <x:c r="N608" s="35" t="str">
        <x:v>https://data.eastmoney.com/dataapi/zlsj/detail?SHType=1&amp;SHCode=&amp;SCode=688017&amp;ReportDate=2026-06-30&amp;sortField=HOLDER_CODE&amp;sortDirec=1&amp;pageNum=1&amp;pageSize=200</x:v>
      </x:c>
    </x:row>
    <x:row r="609">
      <x:c r="A609" s="32" t="str">
        <x:v>601100.SH</x:v>
      </x:c>
      <x:c r="B609" s="30" t="str">
        <x:v>恒立液压</x:v>
      </x:c>
      <x:c r="C609" s="30" t="str">
        <x:v>中证H30590</x:v>
      </x:c>
      <x:c r="D609" s="32" t="str">
        <x:v>010413</x:v>
      </x:c>
      <x:c r="E609" s="30" t="str">
        <x:v>财通资管宸瑞一年持有期混合A</x:v>
      </x:c>
      <x:c r="F609" s="30" t="str">
        <x:v>财通证券资产管理有限公司</x:v>
      </x:c>
      <x:c r="G609" s="30" t="str">
        <x:v>混合型-偏股</x:v>
      </x:c>
      <x:c r="H609" s="30" t="str">
        <x:v>主动型</x:v>
      </x:c>
      <x:c r="I609" s="33" t="n">
        <x:v>16.2</x:v>
      </x:c>
      <x:c r="J609" s="33" t="n">
        <x:v>0.1742472</x:v>
      </x:c>
      <x:c r="K609" s="34" t="n">
        <x:v>0.0001208215</x:v>
      </x:c>
      <x:c r="L609" s="34" t="n">
        <x:v>0.0001208215</x:v>
      </x:c>
      <x:c r="M609" s="34" t="n">
        <x:v>0.0377</x:v>
      </x:c>
      <x:c r="N609" s="35" t="str">
        <x:v>https://data.eastmoney.com/dataapi/zlsj/detail?SHType=1&amp;SHCode=&amp;SCode=601100&amp;ReportDate=2026-06-30&amp;sortField=HOLDER_CODE&amp;sortDirec=1&amp;pageNum=1&amp;pageSize=200</x:v>
      </x:c>
    </x:row>
    <x:row r="610">
      <x:c r="A610" s="32" t="str">
        <x:v>300124.SZ</x:v>
      </x:c>
      <x:c r="B610" s="30" t="str">
        <x:v>汇川技术</x:v>
      </x:c>
      <x:c r="C610" s="30" t="str">
        <x:v>双指数</x:v>
      </x:c>
      <x:c r="D610" s="32" t="str">
        <x:v>012543</x:v>
      </x:c>
      <x:c r="E610" s="30" t="str">
        <x:v>嘉实中证新能源汽车指数A</x:v>
      </x:c>
      <x:c r="F610" s="30" t="str">
        <x:v>嘉实基金管理有限公司</x:v>
      </x:c>
      <x:c r="G610" s="30" t="str">
        <x:v>指数型-股票</x:v>
      </x:c>
      <x:c r="H610" s="30" t="str">
        <x:v>指数型</x:v>
      </x:c>
      <x:c r="I610" s="33" t="n">
        <x:v>26.2376</x:v>
      </x:c>
      <x:c r="J610" s="33" t="n">
        <x:v>0.17403400079999998</x:v>
      </x:c>
      <x:c r="K610" s="34" t="n">
        <x:v>0.0000969034</x:v>
      </x:c>
      <x:c r="L610" s="34" t="n">
        <x:v>0.00010885550000000001</x:v>
      </x:c>
      <x:c r="M610" s="34" t="n">
        <x:v>0.0587</x:v>
      </x:c>
      <x:c r="N610" s="35" t="str">
        <x:v>https://data.eastmoney.com/dataapi/zlsj/detail?SHType=1&amp;SHCode=&amp;SCode=300124&amp;ReportDate=2026-06-30&amp;sortField=HOLDER_CODE&amp;sortDirec=1&amp;pageNum=1&amp;pageSize=200</x:v>
      </x:c>
    </x:row>
    <x:row r="611">
      <x:c r="A611" s="32" t="str">
        <x:v>601100.SH</x:v>
      </x:c>
      <x:c r="B611" s="30" t="str">
        <x:v>恒立液压</x:v>
      </x:c>
      <x:c r="C611" s="30" t="str">
        <x:v>中证H30590</x:v>
      </x:c>
      <x:c r="D611" s="32" t="str">
        <x:v>007066</x:v>
      </x:c>
      <x:c r="E611" s="30" t="str">
        <x:v>浦银安盛先进制造混合A</x:v>
      </x:c>
      <x:c r="F611" s="30" t="str">
        <x:v>浦银安盛基金管理有限公司</x:v>
      </x:c>
      <x:c r="G611" s="30" t="str">
        <x:v>混合型-偏股</x:v>
      </x:c>
      <x:c r="H611" s="30" t="str">
        <x:v>主动型</x:v>
      </x:c>
      <x:c r="I611" s="33" t="n">
        <x:v>16.17</x:v>
      </x:c>
      <x:c r="J611" s="33" t="n">
        <x:v>0.17392452</x:v>
      </x:c>
      <x:c r="K611" s="34" t="n">
        <x:v>0.00012059780000000001</x:v>
      </x:c>
      <x:c r="L611" s="34" t="n">
        <x:v>0.00012059780000000001</x:v>
      </x:c>
      <x:c r="M611" s="34" t="n">
        <x:v>0.0732</x:v>
      </x:c>
      <x:c r="N611" s="35" t="str">
        <x:v>https://data.eastmoney.com/dataapi/zlsj/detail?SHType=1&amp;SHCode=&amp;SCode=601100&amp;ReportDate=2026-06-30&amp;sortField=HOLDER_CODE&amp;sortDirec=1&amp;pageNum=1&amp;pageSize=200</x:v>
      </x:c>
    </x:row>
    <x:row r="612">
      <x:c r="A612" s="32" t="str">
        <x:v>688777.SH</x:v>
      </x:c>
      <x:c r="B612" s="30" t="str">
        <x:v>中控技术</x:v>
      </x:c>
      <x:c r="C612" s="30" t="str">
        <x:v>中证H30590</x:v>
      </x:c>
      <x:c r="D612" s="32" t="str">
        <x:v>026199</x:v>
      </x:c>
      <x:c r="E612" s="30" t="str">
        <x:v>大摩港股通多元成长混合A</x:v>
      </x:c>
      <x:c r="F612" s="30" t="str">
        <x:v>摩根士丹利基金管理(中国)有限公司</x:v>
      </x:c>
      <x:c r="G612" s="30" t="str">
        <x:v>混合型-偏股</x:v>
      </x:c>
      <x:c r="H612" s="30" t="str">
        <x:v>主动型</x:v>
      </x:c>
      <x:c r="I612" s="33" t="n">
        <x:v>14.7464</x:v>
      </x:c>
      <x:c r="J612" s="33" t="n">
        <x:v>0.1732702</x:v>
      </x:c>
      <x:c r="K612" s="34" t="n">
        <x:v>0.0001863826</x:v>
      </x:c>
      <x:c r="L612" s="34" t="n">
        <x:v>0.00018732740000000002</x:v>
      </x:c>
      <x:c r="M612" s="34" t="n">
        <x:v>0.0654</x:v>
      </x:c>
      <x:c r="N612" s="35" t="str">
        <x:v>https://data.eastmoney.com/dataapi/zlsj/detail?SHType=1&amp;SHCode=&amp;SCode=688777&amp;ReportDate=2026-06-30&amp;sortField=HOLDER_CODE&amp;sortDirec=1&amp;pageNum=1&amp;pageSize=200</x:v>
      </x:c>
    </x:row>
    <x:row r="613">
      <x:c r="A613" s="32" t="str">
        <x:v>688188.SH</x:v>
      </x:c>
      <x:c r="B613" s="30" t="str">
        <x:v>柏楚电子</x:v>
      </x:c>
      <x:c r="C613" s="30" t="str">
        <x:v>中证H30590</x:v>
      </x:c>
      <x:c r="D613" s="32" t="str">
        <x:v>206002</x:v>
      </x:c>
      <x:c r="E613" s="30" t="str">
        <x:v>鹏华精选成长混合A</x:v>
      </x:c>
      <x:c r="F613" s="30" t="str">
        <x:v>鹏华基金管理有限公司</x:v>
      </x:c>
      <x:c r="G613" s="30" t="str">
        <x:v>混合型-偏股</x:v>
      </x:c>
      <x:c r="H613" s="30" t="str">
        <x:v>主动型</x:v>
      </x:c>
      <x:c r="I613" s="33" t="n">
        <x:v>16.177</x:v>
      </x:c>
      <x:c r="J613" s="33" t="n">
        <x:v>0.17260859</x:v>
      </x:c>
      <x:c r="K613" s="34" t="n">
        <x:v>0.00039888319999999996</x:v>
      </x:c>
      <x:c r="L613" s="34" t="n">
        <x:v>0.00039888319999999996</x:v>
      </x:c>
      <x:c r="M613" s="34" t="n">
        <x:v>0.046799999999999994</x:v>
      </x:c>
      <x:c r="N613" s="35" t="str">
        <x:v>https://data.eastmoney.com/dataapi/zlsj/detail?SHType=1&amp;SHCode=&amp;SCode=688188&amp;ReportDate=2026-06-30&amp;sortField=HOLDER_CODE&amp;sortDirec=1&amp;pageNum=1&amp;pageSize=200</x:v>
      </x:c>
    </x:row>
    <x:row r="614">
      <x:c r="A614" s="32" t="str">
        <x:v>002230.SZ</x:v>
      </x:c>
      <x:c r="B614" s="30" t="str">
        <x:v>科大讯飞</x:v>
      </x:c>
      <x:c r="C614" s="30" t="str">
        <x:v>双指数</x:v>
      </x:c>
      <x:c r="D614" s="32" t="str">
        <x:v>561010</x:v>
      </x:c>
      <x:c r="E614" s="30" t="str">
        <x:v>华安中证全指软件开发ETF</x:v>
      </x:c>
      <x:c r="F614" s="30" t="str">
        <x:v>华安基金管理有限公司</x:v>
      </x:c>
      <x:c r="G614" s="30" t="str">
        <x:v>指数型-股票</x:v>
      </x:c>
      <x:c r="H614" s="30" t="str">
        <x:v>指数型</x:v>
      </x:c>
      <x:c r="I614" s="33" t="n">
        <x:v>42.03</x:v>
      </x:c>
      <x:c r="J614" s="33" t="n">
        <x:v>0.17165052</x:v>
      </x:c>
      <x:c r="K614" s="34" t="n">
        <x:v>0.0001749734</x:v>
      </x:c>
      <x:c r="L614" s="34" t="n">
        <x:v>0.0001919798</x:v>
      </x:c>
      <x:c r="M614" s="34" t="n">
        <x:v>0.0791</x:v>
      </x:c>
      <x:c r="N614" s="35" t="str">
        <x:v>https://data.eastmoney.com/dataapi/zlsj/detail?SHType=1&amp;SHCode=&amp;SCode=002230&amp;ReportDate=2026-06-30&amp;sortField=HOLDER_CODE&amp;sortDirec=1&amp;pageNum=1&amp;pageSize=200</x:v>
      </x:c>
    </x:row>
    <x:row r="615">
      <x:c r="A615" s="32" t="str">
        <x:v>002008.SZ</x:v>
      </x:c>
      <x:c r="B615" s="30" t="str">
        <x:v>大族激光</x:v>
      </x:c>
      <x:c r="C615" s="30" t="str">
        <x:v>中证H30590</x:v>
      </x:c>
      <x:c r="D615" s="32" t="str">
        <x:v>001050</x:v>
      </x:c>
      <x:c r="E615" s="30" t="str">
        <x:v>汇添富中证500指数增强A</x:v>
      </x:c>
      <x:c r="F615" s="30" t="str">
        <x:v>汇添富基金管理股份有限公司</x:v>
      </x:c>
      <x:c r="G615" s="30" t="str">
        <x:v>指数型-股票</x:v>
      </x:c>
      <x:c r="H615" s="30" t="str">
        <x:v>指数型</x:v>
      </x:c>
      <x:c r="I615" s="33" t="n">
        <x:v>11.43</x:v>
      </x:c>
      <x:c r="J615" s="33" t="n">
        <x:v>0.17157573</x:v>
      </x:c>
      <x:c r="K615" s="34" t="n">
        <x:v>0.00011101359999999999</x:v>
      </x:c>
      <x:c r="L615" s="34" t="n">
        <x:v>0.00011946979999999999</x:v>
      </x:c>
      <x:c r="M615" s="34" t="n">
        <x:v>0.0096</x:v>
      </x:c>
      <x:c r="N615" s="35" t="str">
        <x:v>https://data.eastmoney.com/dataapi/zlsj/detail?SHType=1&amp;SHCode=&amp;SCode=002008&amp;ReportDate=2026-06-30&amp;sortField=HOLDER_CODE&amp;sortDirec=1&amp;pageNum=1&amp;pageSize=200</x:v>
      </x:c>
    </x:row>
    <x:row r="616">
      <x:c r="A616" s="32" t="str">
        <x:v>300124.SZ</x:v>
      </x:c>
      <x:c r="B616" s="30" t="str">
        <x:v>汇川技术</x:v>
      </x:c>
      <x:c r="C616" s="30" t="str">
        <x:v>双指数</x:v>
      </x:c>
      <x:c r="D616" s="32" t="str">
        <x:v>159966</x:v>
      </x:c>
      <x:c r="E616" s="30" t="str">
        <x:v>华夏创业板低波价值ETF</x:v>
      </x:c>
      <x:c r="F616" s="30" t="str">
        <x:v>华夏基金管理有限公司</x:v>
      </x:c>
      <x:c r="G616" s="30" t="str">
        <x:v>指数型-股票</x:v>
      </x:c>
      <x:c r="H616" s="30" t="str">
        <x:v>指数型</x:v>
      </x:c>
      <x:c r="I616" s="33" t="n">
        <x:v>25.8306</x:v>
      </x:c>
      <x:c r="J616" s="33" t="n">
        <x:v>0.1713343698</x:v>
      </x:c>
      <x:c r="K616" s="34" t="n">
        <x:v>0.0000954002</x:v>
      </x:c>
      <x:c r="L616" s="34" t="n">
        <x:v>0.00010716689999999999</x:v>
      </x:c>
      <x:c r="M616" s="34" t="n">
        <x:v>0.0462</x:v>
      </x:c>
      <x:c r="N616" s="35" t="str">
        <x:v>https://data.eastmoney.com/dataapi/zlsj/detail?SHType=1&amp;SHCode=&amp;SCode=300124&amp;ReportDate=2026-06-30&amp;sortField=HOLDER_CODE&amp;sortDirec=1&amp;pageNum=1&amp;pageSize=200</x:v>
      </x:c>
    </x:row>
    <x:row r="617">
      <x:c r="A617" s="32" t="str">
        <x:v>601689.SH</x:v>
      </x:c>
      <x:c r="B617" s="30" t="str">
        <x:v>拓普集团</x:v>
      </x:c>
      <x:c r="C617" s="30" t="str">
        <x:v>双指数</x:v>
      </x:c>
      <x:c r="D617" s="32" t="str">
        <x:v>000924</x:v>
      </x:c>
      <x:c r="E617" s="30" t="str">
        <x:v>宝盈先进制造混合A</x:v>
      </x:c>
      <x:c r="F617" s="30" t="str">
        <x:v>宝盈基金管理有限公司</x:v>
      </x:c>
      <x:c r="G617" s="30" t="str">
        <x:v>混合型-灵活</x:v>
      </x:c>
      <x:c r="H617" s="30" t="str">
        <x:v>主动型</x:v>
      </x:c>
      <x:c r="I617" s="33" t="n">
        <x:v>30.3065</x:v>
      </x:c>
      <x:c r="J617" s="33" t="n">
        <x:v>0.170989273</x:v>
      </x:c>
      <x:c r="K617" s="34" t="n">
        <x:v>0.00017439219999999998</x:v>
      </x:c>
      <x:c r="L617" s="34" t="n">
        <x:v>0.00017439219999999998</x:v>
      </x:c>
      <x:c r="M617" s="34" t="n">
        <x:v>0.04</x:v>
      </x:c>
      <x:c r="N617" s="35" t="str">
        <x:v>https://data.eastmoney.com/dataapi/zlsj/detail?SHType=1&amp;SHCode=&amp;SCode=601689&amp;ReportDate=2026-06-30&amp;sortField=HOLDER_CODE&amp;sortDirec=1&amp;pageNum=1&amp;pageSize=200</x:v>
      </x:c>
    </x:row>
    <x:row r="618">
      <x:c r="A618" s="32" t="str">
        <x:v>002230.SZ</x:v>
      </x:c>
      <x:c r="B618" s="30" t="str">
        <x:v>科大讯飞</x:v>
      </x:c>
      <x:c r="C618" s="30" t="str">
        <x:v>双指数</x:v>
      </x:c>
      <x:c r="D618" s="32" t="str">
        <x:v>010955</x:v>
      </x:c>
      <x:c r="E618" s="30" t="str">
        <x:v>天弘中证智能汽车A</x:v>
      </x:c>
      <x:c r="F618" s="30" t="str">
        <x:v>天弘基金管理有限公司</x:v>
      </x:c>
      <x:c r="G618" s="30" t="str">
        <x:v>指数型-股票</x:v>
      </x:c>
      <x:c r="H618" s="30" t="str">
        <x:v>指数型</x:v>
      </x:c>
      <x:c r="I618" s="33" t="n">
        <x:v>41.7075</x:v>
      </x:c>
      <x:c r="J618" s="33" t="n">
        <x:v>0.17033343</x:v>
      </x:c>
      <x:c r="K618" s="34" t="n">
        <x:v>0.0001736308</x:v>
      </x:c>
      <x:c r="L618" s="34" t="n">
        <x:v>0.00019050669999999998</x:v>
      </x:c>
      <x:c r="M618" s="34" t="n">
        <x:v>0.042300000000000004</x:v>
      </x:c>
      <x:c r="N618" s="35" t="str">
        <x:v>https://data.eastmoney.com/dataapi/zlsj/detail?SHType=1&amp;SHCode=&amp;SCode=002230&amp;ReportDate=2026-06-30&amp;sortField=HOLDER_CODE&amp;sortDirec=1&amp;pageNum=1&amp;pageSize=200</x:v>
      </x:c>
    </x:row>
    <x:row r="619">
      <x:c r="A619" s="32" t="str">
        <x:v>002050.SZ</x:v>
      </x:c>
      <x:c r="B619" s="30" t="str">
        <x:v>三花智控</x:v>
      </x:c>
      <x:c r="C619" s="30" t="str">
        <x:v>双指数</x:v>
      </x:c>
      <x:c r="D619" s="32" t="str">
        <x:v>027340</x:v>
      </x:c>
      <x:c r="E619" s="30" t="str">
        <x:v>中欧国证新能源车电池指数A</x:v>
      </x:c>
      <x:c r="F619" s="30" t="str">
        <x:v>中欧基金管理有限公司</x:v>
      </x:c>
      <x:c r="G619" s="30" t="str">
        <x:v>指数型-股票</x:v>
      </x:c>
      <x:c r="H619" s="30" t="str">
        <x:v>指数型</x:v>
      </x:c>
      <x:c r="I619" s="33" t="n">
        <x:v>38.19</x:v>
      </x:c>
      <x:c r="J619" s="33" t="n">
        <x:v>0.16738677</x:v>
      </x:c>
      <x:c r="K619" s="34" t="n">
        <x:v>0.0000907554</x:v>
      </x:c>
      <x:c r="L619" s="34" t="n">
        <x:v>0.00010365890000000001</x:v>
      </x:c>
      <x:c r="M619" s="34" t="n">
        <x:v>0.055999999999999994</x:v>
      </x:c>
      <x:c r="N619" s="35" t="str">
        <x:v>https://data.eastmoney.com/dataapi/zlsj/detail?SHType=1&amp;SHCode=&amp;SCode=002050&amp;ReportDate=2026-06-30&amp;sortField=HOLDER_CODE&amp;sortDirec=1&amp;pageNum=1&amp;pageSize=200</x:v>
      </x:c>
    </x:row>
    <x:row r="620">
      <x:c r="A620" s="32" t="str">
        <x:v>688248.SH</x:v>
      </x:c>
      <x:c r="B620" s="30" t="str">
        <x:v>南网科技</x:v>
      </x:c>
      <x:c r="C620" s="30" t="str">
        <x:v>双指数</x:v>
      </x:c>
      <x:c r="D620" s="32" t="str">
        <x:v>159378</x:v>
      </x:c>
      <x:c r="E620" s="30" t="str">
        <x:v>永赢国证通用航空产业ETF</x:v>
      </x:c>
      <x:c r="F620" s="30" t="str">
        <x:v>永赢基金管理有限公司</x:v>
      </x:c>
      <x:c r="G620" s="30" t="str">
        <x:v>指数型-股票</x:v>
      </x:c>
      <x:c r="H620" s="30" t="str">
        <x:v>指数型</x:v>
      </x:c>
      <x:c r="I620" s="33" t="n">
        <x:v>24.1109</x:v>
      </x:c>
      <x:c r="J620" s="33" t="n">
        <x:v>0.1667992062</x:v>
      </x:c>
      <x:c r="K620" s="34" t="n">
        <x:v>0.0004269683</x:v>
      </x:c>
      <x:c r="L620" s="34" t="n">
        <x:v>0.0004269683</x:v>
      </x:c>
      <x:c r="M620" s="34" t="n">
        <x:v>0.027999999999999997</x:v>
      </x:c>
      <x:c r="N620" s="35" t="str">
        <x:v>https://data.eastmoney.com/dataapi/zlsj/detail?SHType=1&amp;SHCode=&amp;SCode=688248&amp;ReportDate=2026-06-30&amp;sortField=HOLDER_CODE&amp;sortDirec=1&amp;pageNum=1&amp;pageSize=200</x:v>
      </x:c>
    </x:row>
    <x:row r="621">
      <x:c r="A621" s="32" t="str">
        <x:v>688169.SH</x:v>
      </x:c>
      <x:c r="B621" s="30" t="str">
        <x:v>石头科技</x:v>
      </x:c>
      <x:c r="C621" s="30" t="str">
        <x:v>双指数</x:v>
      </x:c>
      <x:c r="D621" s="32" t="str">
        <x:v>011206</x:v>
      </x:c>
      <x:c r="E621" s="30" t="str">
        <x:v>创金合信竞争优势混合A</x:v>
      </x:c>
      <x:c r="F621" s="30" t="str">
        <x:v>创金合信基金管理有限公司</x:v>
      </x:c>
      <x:c r="G621" s="30" t="str">
        <x:v>混合型-偏股</x:v>
      </x:c>
      <x:c r="H621" s="30" t="str">
        <x:v>主动型</x:v>
      </x:c>
      <x:c r="I621" s="33" t="n">
        <x:v>17.4989</x:v>
      </x:c>
      <x:c r="J621" s="33" t="n">
        <x:v>0.1661870533</x:v>
      </x:c>
      <x:c r="K621" s="34" t="n">
        <x:v>0.0006749525000000001</x:v>
      </x:c>
      <x:c r="L621" s="34" t="n">
        <x:v>0.0006749525000000001</x:v>
      </x:c>
      <x:c r="M621" s="34" t="n">
        <x:v>0.0338</x:v>
      </x:c>
      <x:c r="N621" s="35" t="str">
        <x:v>https://data.eastmoney.com/dataapi/zlsj/detail?SHType=1&amp;SHCode=&amp;SCode=688169&amp;ReportDate=2026-06-30&amp;sortField=HOLDER_CODE&amp;sortDirec=1&amp;pageNum=1&amp;pageSize=200</x:v>
      </x:c>
    </x:row>
    <x:row r="622">
      <x:c r="A622" s="32" t="str">
        <x:v>688017.SH</x:v>
      </x:c>
      <x:c r="B622" s="30" t="str">
        <x:v>绿的谐波</x:v>
      </x:c>
      <x:c r="C622" s="30" t="str">
        <x:v>双指数</x:v>
      </x:c>
      <x:c r="D622" s="32" t="str">
        <x:v>159551</x:v>
      </x:c>
      <x:c r="E622" s="30" t="str">
        <x:v>国泰中证机器人ETF</x:v>
      </x:c>
      <x:c r="F622" s="30" t="str">
        <x:v>国泰基金管理有限公司</x:v>
      </x:c>
      <x:c r="G622" s="30" t="str">
        <x:v>指数型-股票</x:v>
      </x:c>
      <x:c r="H622" s="30" t="str">
        <x:v>指数型</x:v>
      </x:c>
      <x:c r="I622" s="33" t="n">
        <x:v>3.9714</x:v>
      </x:c>
      <x:c r="J622" s="33" t="n">
        <x:v>0.16594892039999998</x:v>
      </x:c>
      <x:c r="K622" s="34" t="n">
        <x:v>0.0002166256</x:v>
      </x:c>
      <x:c r="L622" s="34" t="n">
        <x:v>0.0002166256</x:v>
      </x:c>
      <x:c r="M622" s="34" t="n">
        <x:v>0.0453</x:v>
      </x:c>
      <x:c r="N622" s="35" t="str">
        <x:v>https://data.eastmoney.com/dataapi/zlsj/detail?SHType=1&amp;SHCode=&amp;SCode=688017&amp;ReportDate=2026-06-30&amp;sortField=HOLDER_CODE&amp;sortDirec=1&amp;pageNum=1&amp;pageSize=200</x:v>
      </x:c>
    </x:row>
    <x:row r="623">
      <x:c r="A623" s="32" t="str">
        <x:v>688400.SH</x:v>
      </x:c>
      <x:c r="B623" s="30" t="str">
        <x:v>凌云光</x:v>
      </x:c>
      <x:c r="C623" s="30" t="str">
        <x:v>国证980022</x:v>
      </x:c>
      <x:c r="D623" s="32" t="str">
        <x:v>159680</x:v>
      </x:c>
      <x:c r="E623" s="30" t="str">
        <x:v>招商中证1000增强策略ETF</x:v>
      </x:c>
      <x:c r="F623" s="30" t="str">
        <x:v>招商基金管理有限公司</x:v>
      </x:c>
      <x:c r="G623" s="30" t="str">
        <x:v>指数型-股票</x:v>
      </x:c>
      <x:c r="H623" s="30" t="str">
        <x:v>指数型</x:v>
      </x:c>
      <x:c r="I623" s="33" t="n">
        <x:v>25.0334</x:v>
      </x:c>
      <x:c r="J623" s="33" t="n">
        <x:v>0.165721108</x:v>
      </x:c>
      <x:c r="K623" s="34" t="n">
        <x:v>0.0005223667</x:v>
      </x:c>
      <x:c r="L623" s="34" t="n">
        <x:v>0.0005430513</x:v>
      </x:c>
      <x:c r="M623" s="34" t="n">
        <x:v>0.0113</x:v>
      </x:c>
      <x:c r="N623" s="35" t="str">
        <x:v>https://data.eastmoney.com/dataapi/zlsj/detail?SHType=1&amp;SHCode=&amp;SCode=688400&amp;ReportDate=2026-06-30&amp;sortField=HOLDER_CODE&amp;sortDirec=1&amp;pageNum=1&amp;pageSize=200</x:v>
      </x:c>
    </x:row>
    <x:row r="624">
      <x:c r="A624" s="32" t="str">
        <x:v>688322.SH</x:v>
      </x:c>
      <x:c r="B624" s="30" t="str">
        <x:v>奥比中光</x:v>
      </x:c>
      <x:c r="C624" s="30" t="str">
        <x:v>双指数</x:v>
      </x:c>
      <x:c r="D624" s="32" t="str">
        <x:v>589520</x:v>
      </x:c>
      <x:c r="E624" s="30" t="str">
        <x:v>华宝上证科创板人工智能ETF</x:v>
      </x:c>
      <x:c r="F624" s="30" t="str">
        <x:v>华宝基金管理有限公司</x:v>
      </x:c>
      <x:c r="G624" s="30" t="str">
        <x:v>指数型-股票</x:v>
      </x:c>
      <x:c r="H624" s="30" t="str">
        <x:v>指数型</x:v>
      </x:c>
      <x:c r="I624" s="33" t="n">
        <x:v>12.6655</x:v>
      </x:c>
      <x:c r="J624" s="33" t="n">
        <x:v>0.1653481025</x:v>
      </x:c>
      <x:c r="K624" s="34" t="n">
        <x:v>0.0003079777</x:v>
      </x:c>
      <x:c r="L624" s="34" t="n">
        <x:v>0.0003974408</x:v>
      </x:c>
      <x:c r="M624" s="34" t="n">
        <x:v>0.0317</x:v>
      </x:c>
      <x:c r="N624" s="35" t="str">
        <x:v>https://data.eastmoney.com/dataapi/zlsj/detail?SHType=1&amp;SHCode=&amp;SCode=688322&amp;ReportDate=2026-06-30&amp;sortField=HOLDER_CODE&amp;sortDirec=1&amp;pageNum=1&amp;pageSize=200</x:v>
      </x:c>
    </x:row>
    <x:row r="625">
      <x:c r="A625" s="32" t="str">
        <x:v>688777.SH</x:v>
      </x:c>
      <x:c r="B625" s="30" t="str">
        <x:v>中控技术</x:v>
      </x:c>
      <x:c r="C625" s="30" t="str">
        <x:v>中证H30590</x:v>
      </x:c>
      <x:c r="D625" s="32" t="str">
        <x:v>024087</x:v>
      </x:c>
      <x:c r="E625" s="30" t="str">
        <x:v>百嘉科技创新混合A</x:v>
      </x:c>
      <x:c r="F625" s="30" t="str">
        <x:v>百嘉基金管理有限公司</x:v>
      </x:c>
      <x:c r="G625" s="30" t="str">
        <x:v>混合型-偏股</x:v>
      </x:c>
      <x:c r="H625" s="30" t="str">
        <x:v>主动型</x:v>
      </x:c>
      <x:c r="I625" s="33" t="n">
        <x:v>14</x:v>
      </x:c>
      <x:c r="J625" s="33" t="n">
        <x:v>0.1645</x:v>
      </x:c>
      <x:c r="K625" s="34" t="n">
        <x:v>0.0001769488</x:v>
      </x:c>
      <x:c r="L625" s="34" t="n">
        <x:v>0.00017784569999999998</x:v>
      </x:c>
      <x:c r="M625" s="34" t="n">
        <x:v>0.0707</x:v>
      </x:c>
      <x:c r="N625" s="35" t="str">
        <x:v>https://data.eastmoney.com/dataapi/zlsj/detail?SHType=1&amp;SHCode=&amp;SCode=688777&amp;ReportDate=2026-06-30&amp;sortField=HOLDER_CODE&amp;sortDirec=1&amp;pageNum=1&amp;pageSize=200</x:v>
      </x:c>
    </x:row>
    <x:row r="626">
      <x:c r="A626" s="32" t="str">
        <x:v>002008.SZ</x:v>
      </x:c>
      <x:c r="B626" s="30" t="str">
        <x:v>大族激光</x:v>
      </x:c>
      <x:c r="C626" s="30" t="str">
        <x:v>中证H30590</x:v>
      </x:c>
      <x:c r="D626" s="32" t="str">
        <x:v>021895</x:v>
      </x:c>
      <x:c r="E626" s="30" t="str">
        <x:v>国投瑞银中证机器人指数发起式A</x:v>
      </x:c>
      <x:c r="F626" s="30" t="str">
        <x:v>国投瑞银基金管理有限公司</x:v>
      </x:c>
      <x:c r="G626" s="30" t="str">
        <x:v>指数型-股票</x:v>
      </x:c>
      <x:c r="H626" s="30" t="str">
        <x:v>指数型</x:v>
      </x:c>
      <x:c r="I626" s="33" t="n">
        <x:v>10.83</x:v>
      </x:c>
      <x:c r="J626" s="33" t="n">
        <x:v>0.16256913</x:v>
      </x:c>
      <x:c r="K626" s="34" t="n">
        <x:v>0.0001051861</x:v>
      </x:c>
      <x:c r="L626" s="34" t="n">
        <x:v>0.0001131984</x:v>
      </x:c>
      <x:c r="M626" s="34" t="n">
        <x:v>0.1027</x:v>
      </x:c>
      <x:c r="N626" s="35" t="str">
        <x:v>https://data.eastmoney.com/dataapi/zlsj/detail?SHType=1&amp;SHCode=&amp;SCode=002008&amp;ReportDate=2026-06-30&amp;sortField=HOLDER_CODE&amp;sortDirec=1&amp;pageNum=1&amp;pageSize=200</x:v>
      </x:c>
    </x:row>
    <x:row r="627">
      <x:c r="A627" s="32" t="str">
        <x:v>601689.SH</x:v>
      </x:c>
      <x:c r="B627" s="30" t="str">
        <x:v>拓普集团</x:v>
      </x:c>
      <x:c r="C627" s="30" t="str">
        <x:v>双指数</x:v>
      </x:c>
      <x:c r="D627" s="32" t="str">
        <x:v>515250</x:v>
      </x:c>
      <x:c r="E627" s="30" t="str">
        <x:v>富国中证智能汽车主题ETF</x:v>
      </x:c>
      <x:c r="F627" s="30" t="str">
        <x:v>富国基金管理有限公司</x:v>
      </x:c>
      <x:c r="G627" s="30" t="str">
        <x:v>指数型-股票</x:v>
      </x:c>
      <x:c r="H627" s="30" t="str">
        <x:v>指数型</x:v>
      </x:c>
      <x:c r="I627" s="33" t="n">
        <x:v>28.5008</x:v>
      </x:c>
      <x:c r="J627" s="33" t="n">
        <x:v>0.1608015136</x:v>
      </x:c>
      <x:c r="K627" s="34" t="n">
        <x:v>0.00016400169999999999</x:v>
      </x:c>
      <x:c r="L627" s="34" t="n">
        <x:v>0.00016400169999999999</x:v>
      </x:c>
      <x:c r="M627" s="34" t="n">
        <x:v>0.0397</x:v>
      </x:c>
      <x:c r="N627" s="35" t="str">
        <x:v>https://data.eastmoney.com/dataapi/zlsj/detail?SHType=1&amp;SHCode=&amp;SCode=601689&amp;ReportDate=2026-06-30&amp;sortField=HOLDER_CODE&amp;sortDirec=1&amp;pageNum=1&amp;pageSize=200</x:v>
      </x:c>
    </x:row>
    <x:row r="628">
      <x:c r="A628" s="32" t="str">
        <x:v>002230.SZ</x:v>
      </x:c>
      <x:c r="B628" s="30" t="str">
        <x:v>科大讯飞</x:v>
      </x:c>
      <x:c r="C628" s="30" t="str">
        <x:v>双指数</x:v>
      </x:c>
      <x:c r="D628" s="32" t="str">
        <x:v>025553</x:v>
      </x:c>
      <x:c r="E628" s="30" t="str">
        <x:v>中银中证机器人指数A</x:v>
      </x:c>
      <x:c r="F628" s="30" t="str">
        <x:v>中银基金管理有限公司</x:v>
      </x:c>
      <x:c r="G628" s="30" t="str">
        <x:v>指数型-股票</x:v>
      </x:c>
      <x:c r="H628" s="30" t="str">
        <x:v>指数型</x:v>
      </x:c>
      <x:c r="I628" s="33" t="n">
        <x:v>39.37</x:v>
      </x:c>
      <x:c r="J628" s="33" t="n">
        <x:v>0.16078708</x:v>
      </x:c>
      <x:c r="K628" s="34" t="n">
        <x:v>0.0001638996</x:v>
      </x:c>
      <x:c r="L628" s="34" t="n">
        <x:v>0.0001798298</x:v>
      </x:c>
      <x:c r="M628" s="34" t="n">
        <x:v>0.0632</x:v>
      </x:c>
      <x:c r="N628" s="35" t="str">
        <x:v>https://data.eastmoney.com/dataapi/zlsj/detail?SHType=1&amp;SHCode=&amp;SCode=002230&amp;ReportDate=2026-06-30&amp;sortField=HOLDER_CODE&amp;sortDirec=1&amp;pageNum=1&amp;pageSize=200</x:v>
      </x:c>
    </x:row>
    <x:row r="629">
      <x:c r="A629" s="32" t="str">
        <x:v>601100.SH</x:v>
      </x:c>
      <x:c r="B629" s="30" t="str">
        <x:v>恒立液压</x:v>
      </x:c>
      <x:c r="C629" s="30" t="str">
        <x:v>中证H30590</x:v>
      </x:c>
      <x:c r="D629" s="32" t="str">
        <x:v>016075</x:v>
      </x:c>
      <x:c r="E629" s="30" t="str">
        <x:v>华夏智造升级混合A</x:v>
      </x:c>
      <x:c r="F629" s="30" t="str">
        <x:v>华夏基金管理有限公司</x:v>
      </x:c>
      <x:c r="G629" s="30" t="str">
        <x:v>混合型-偏股</x:v>
      </x:c>
      <x:c r="H629" s="30" t="str">
        <x:v>主动型</x:v>
      </x:c>
      <x:c r="I629" s="33" t="n">
        <x:v>14.93</x:v>
      </x:c>
      <x:c r="J629" s="33" t="n">
        <x:v>0.16058708</x:v>
      </x:c>
      <x:c r="K629" s="34" t="n">
        <x:v>0.00011134969999999999</x:v>
      </x:c>
      <x:c r="L629" s="34" t="n">
        <x:v>0.00011134969999999999</x:v>
      </x:c>
      <x:c r="M629" s="34" t="n">
        <x:v>0.06509999999999999</x:v>
      </x:c>
      <x:c r="N629" s="35" t="str">
        <x:v>https://data.eastmoney.com/dataapi/zlsj/detail?SHType=1&amp;SHCode=&amp;SCode=601100&amp;ReportDate=2026-06-30&amp;sortField=HOLDER_CODE&amp;sortDirec=1&amp;pageNum=1&amp;pageSize=200</x:v>
      </x:c>
    </x:row>
    <x:row r="630">
      <x:c r="A630" s="32" t="str">
        <x:v>002008.SZ</x:v>
      </x:c>
      <x:c r="B630" s="30" t="str">
        <x:v>大族激光</x:v>
      </x:c>
      <x:c r="C630" s="30" t="str">
        <x:v>中证H30590</x:v>
      </x:c>
      <x:c r="D630" s="32" t="str">
        <x:v>002746</x:v>
      </x:c>
      <x:c r="E630" s="30" t="str">
        <x:v>汇添富多策略定开混合</x:v>
      </x:c>
      <x:c r="F630" s="30" t="str">
        <x:v>汇添富基金管理股份有限公司</x:v>
      </x:c>
      <x:c r="G630" s="30" t="str">
        <x:v>混合型-灵活</x:v>
      </x:c>
      <x:c r="H630" s="30" t="str">
        <x:v>主动型</x:v>
      </x:c>
      <x:c r="I630" s="33" t="n">
        <x:v>10.68</x:v>
      </x:c>
      <x:c r="J630" s="33" t="n">
        <x:v>0.16031748</x:v>
      </x:c>
      <x:c r="K630" s="34" t="n">
        <x:v>0.0001037293</x:v>
      </x:c>
      <x:c r="L630" s="34" t="n">
        <x:v>0.00011163050000000001</x:v>
      </x:c>
      <x:c r="M630" s="34" t="n">
        <x:v>0.054900000000000004</x:v>
      </x:c>
      <x:c r="N630" s="35" t="str">
        <x:v>https://data.eastmoney.com/dataapi/zlsj/detail?SHType=1&amp;SHCode=&amp;SCode=002008&amp;ReportDate=2026-06-30&amp;sortField=HOLDER_CODE&amp;sortDirec=1&amp;pageNum=1&amp;pageSize=200</x:v>
      </x:c>
    </x:row>
    <x:row r="631">
      <x:c r="A631" s="32" t="str">
        <x:v>002008.SZ</x:v>
      </x:c>
      <x:c r="B631" s="30" t="str">
        <x:v>大族激光</x:v>
      </x:c>
      <x:c r="C631" s="30" t="str">
        <x:v>中证H30590</x:v>
      </x:c>
      <x:c r="D631" s="32" t="str">
        <x:v>560630</x:v>
      </x:c>
      <x:c r="E631" s="30" t="str">
        <x:v>万家中证机器人ETF</x:v>
      </x:c>
      <x:c r="F631" s="30" t="str">
        <x:v>万家基金管理有限公司</x:v>
      </x:c>
      <x:c r="G631" s="30" t="str">
        <x:v>指数型-股票</x:v>
      </x:c>
      <x:c r="H631" s="30" t="str">
        <x:v>指数型</x:v>
      </x:c>
      <x:c r="I631" s="33" t="n">
        <x:v>10.41</x:v>
      </x:c>
      <x:c r="J631" s="33" t="n">
        <x:v>0.15626451</x:v>
      </x:c>
      <x:c r="K631" s="34" t="n">
        <x:v>0.0001011069</x:v>
      </x:c>
      <x:c r="L631" s="34" t="n">
        <x:v>0.00010880839999999999</x:v>
      </x:c>
      <x:c r="M631" s="34" t="n">
        <x:v>0.10339999999999999</x:v>
      </x:c>
      <x:c r="N631" s="35" t="str">
        <x:v>https://data.eastmoney.com/dataapi/zlsj/detail?SHType=1&amp;SHCode=&amp;SCode=002008&amp;ReportDate=2026-06-30&amp;sortField=HOLDER_CODE&amp;sortDirec=1&amp;pageNum=1&amp;pageSize=200</x:v>
      </x:c>
    </x:row>
    <x:row r="632">
      <x:c r="A632" s="32" t="str">
        <x:v>300124.SZ</x:v>
      </x:c>
      <x:c r="B632" s="30" t="str">
        <x:v>汇川技术</x:v>
      </x:c>
      <x:c r="C632" s="30" t="str">
        <x:v>双指数</x:v>
      </x:c>
      <x:c r="D632" s="32" t="str">
        <x:v>012408</x:v>
      </x:c>
      <x:c r="E632" s="30" t="str">
        <x:v>广发恒昌一年持有期混合A</x:v>
      </x:c>
      <x:c r="F632" s="30" t="str">
        <x:v>广发基金管理有限公司</x:v>
      </x:c>
      <x:c r="G632" s="30" t="str">
        <x:v>混合型-偏债</x:v>
      </x:c>
      <x:c r="H632" s="30" t="str">
        <x:v>主动型</x:v>
      </x:c>
      <x:c r="I632" s="33" t="n">
        <x:v>23.5402</x:v>
      </x:c>
      <x:c r="J632" s="33" t="n">
        <x:v>0.1561421466</x:v>
      </x:c>
      <x:c r="K632" s="34" t="n">
        <x:v>0.0000869411</x:v>
      </x:c>
      <x:c r="L632" s="34" t="n">
        <x:v>0.00009766439999999999</x:v>
      </x:c>
      <x:c r="M632" s="34" t="n">
        <x:v>0.0371</x:v>
      </x:c>
      <x:c r="N632" s="35" t="str">
        <x:v>https://data.eastmoney.com/dataapi/zlsj/detail?SHType=1&amp;SHCode=&amp;SCode=300124&amp;ReportDate=2026-06-30&amp;sortField=HOLDER_CODE&amp;sortDirec=1&amp;pageNum=1&amp;pageSize=200</x:v>
      </x:c>
    </x:row>
    <x:row r="633">
      <x:c r="A633" s="32" t="str">
        <x:v>002957.SZ</x:v>
      </x:c>
      <x:c r="B633" s="30" t="str">
        <x:v>科瑞技术</x:v>
      </x:c>
      <x:c r="C633" s="30" t="str">
        <x:v>中证H30590</x:v>
      </x:c>
      <x:c r="D633" s="32" t="str">
        <x:v>015697</x:v>
      </x:c>
      <x:c r="E633" s="30" t="str">
        <x:v>华夏磐润两年定开混合A</x:v>
      </x:c>
      <x:c r="F633" s="30" t="str">
        <x:v>华夏基金管理有限公司</x:v>
      </x:c>
      <x:c r="G633" s="30" t="str">
        <x:v>混合型-偏股</x:v>
      </x:c>
      <x:c r="H633" s="30" t="str">
        <x:v>主动型</x:v>
      </x:c>
      <x:c r="I633" s="33" t="n">
        <x:v>28.454</x:v>
      </x:c>
      <x:c r="J633" s="33" t="n">
        <x:v>0.156041736</x:v>
      </x:c>
      <x:c r="K633" s="34" t="n">
        <x:v>0.0006775045000000001</x:v>
      </x:c>
      <x:c r="L633" s="34" t="n">
        <x:v>0.0006796143</x:v>
      </x:c>
      <x:c r="M633" s="34" t="n">
        <x:v>0.0521</x:v>
      </x:c>
      <x:c r="N633" s="35" t="str">
        <x:v>https://data.eastmoney.com/dataapi/zlsj/detail?SHType=1&amp;SHCode=&amp;SCode=002957&amp;ReportDate=2026-06-30&amp;sortField=HOLDER_CODE&amp;sortDirec=1&amp;pageNum=1&amp;pageSize=200</x:v>
      </x:c>
    </x:row>
    <x:row r="634">
      <x:c r="A634" s="32" t="str">
        <x:v>601100.SH</x:v>
      </x:c>
      <x:c r="B634" s="30" t="str">
        <x:v>恒立液压</x:v>
      </x:c>
      <x:c r="C634" s="30" t="str">
        <x:v>中证H30590</x:v>
      </x:c>
      <x:c r="D634" s="32" t="str">
        <x:v>024647</x:v>
      </x:c>
      <x:c r="E634" s="30" t="str">
        <x:v>中欧制造升级混合发起A</x:v>
      </x:c>
      <x:c r="F634" s="30" t="str">
        <x:v>中欧基金管理有限公司</x:v>
      </x:c>
      <x:c r="G634" s="30" t="str">
        <x:v>混合型-偏股</x:v>
      </x:c>
      <x:c r="H634" s="30" t="str">
        <x:v>主动型</x:v>
      </x:c>
      <x:c r="I634" s="33" t="n">
        <x:v>14.46</x:v>
      </x:c>
      <x:c r="J634" s="33" t="n">
        <x:v>0.15553176</x:v>
      </x:c>
      <x:c r="K634" s="34" t="n">
        <x:v>0.0001078444</x:v>
      </x:c>
      <x:c r="L634" s="34" t="n">
        <x:v>0.0001078444</x:v>
      </x:c>
      <x:c r="M634" s="34" t="n">
        <x:v>0.0447</x:v>
      </x:c>
      <x:c r="N634" s="35" t="str">
        <x:v>https://data.eastmoney.com/dataapi/zlsj/detail?SHType=1&amp;SHCode=&amp;SCode=601100&amp;ReportDate=2026-06-30&amp;sortField=HOLDER_CODE&amp;sortDirec=1&amp;pageNum=1&amp;pageSize=200</x:v>
      </x:c>
    </x:row>
    <x:row r="635">
      <x:c r="A635" s="32" t="str">
        <x:v>002008.SZ</x:v>
      </x:c>
      <x:c r="B635" s="30" t="str">
        <x:v>大族激光</x:v>
      </x:c>
      <x:c r="C635" s="30" t="str">
        <x:v>中证H30590</x:v>
      </x:c>
      <x:c r="D635" s="32" t="str">
        <x:v>013233</x:v>
      </x:c>
      <x:c r="E635" s="30" t="str">
        <x:v>华夏中证500指数智选增强A</x:v>
      </x:c>
      <x:c r="F635" s="30" t="str">
        <x:v>华夏基金管理有限公司</x:v>
      </x:c>
      <x:c r="G635" s="30" t="str">
        <x:v>指数型-股票</x:v>
      </x:c>
      <x:c r="H635" s="30" t="str">
        <x:v>指数型</x:v>
      </x:c>
      <x:c r="I635" s="33" t="n">
        <x:v>10.32</x:v>
      </x:c>
      <x:c r="J635" s="33" t="n">
        <x:v>0.15491352</x:v>
      </x:c>
      <x:c r="K635" s="34" t="n">
        <x:v>0.00010023280000000001</x:v>
      </x:c>
      <x:c r="L635" s="34" t="n">
        <x:v>0.0001078677</x:v>
      </x:c>
      <x:c r="M635" s="34" t="n">
        <x:v>0.0132</x:v>
      </x:c>
      <x:c r="N635" s="35" t="str">
        <x:v>https://data.eastmoney.com/dataapi/zlsj/detail?SHType=1&amp;SHCode=&amp;SCode=002008&amp;ReportDate=2026-06-30&amp;sortField=HOLDER_CODE&amp;sortDirec=1&amp;pageNum=1&amp;pageSize=200</x:v>
      </x:c>
    </x:row>
    <x:row r="636">
      <x:c r="A636" s="32" t="str">
        <x:v>002236.SZ</x:v>
      </x:c>
      <x:c r="B636" s="30" t="str">
        <x:v>大华股份</x:v>
      </x:c>
      <x:c r="C636" s="30" t="str">
        <x:v>中证H30590</x:v>
      </x:c>
      <x:c r="D636" s="32" t="str">
        <x:v>159213</x:v>
      </x:c>
      <x:c r="E636" s="30" t="str">
        <x:v>汇添富中证机器人ETF</x:v>
      </x:c>
      <x:c r="F636" s="30" t="str">
        <x:v>汇添富基金管理股份有限公司</x:v>
      </x:c>
      <x:c r="G636" s="30" t="str">
        <x:v>指数型-股票</x:v>
      </x:c>
      <x:c r="H636" s="30" t="str">
        <x:v>指数型</x:v>
      </x:c>
      <x:c r="I636" s="33" t="n">
        <x:v>93.5478</x:v>
      </x:c>
      <x:c r="J636" s="33" t="n">
        <x:v>0.1542603222</x:v>
      </x:c>
      <x:c r="K636" s="34" t="n">
        <x:v>0.0002861435</x:v>
      </x:c>
      <x:c r="L636" s="34" t="n">
        <x:v>0.0003912289</x:v>
      </x:c>
      <x:c r="M636" s="34" t="n">
        <x:v>0.0274</x:v>
      </x:c>
      <x:c r="N636" s="35" t="str">
        <x:v>https://data.eastmoney.com/dataapi/zlsj/detail?SHType=1&amp;SHCode=&amp;SCode=002236&amp;ReportDate=2026-06-30&amp;sortField=HOLDER_CODE&amp;sortDirec=1&amp;pageNum=1&amp;pageSize=200</x:v>
      </x:c>
    </x:row>
    <x:row r="637">
      <x:c r="A637" s="32" t="str">
        <x:v>688017.SH</x:v>
      </x:c>
      <x:c r="B637" s="30" t="str">
        <x:v>绿的谐波</x:v>
      </x:c>
      <x:c r="C637" s="30" t="str">
        <x:v>双指数</x:v>
      </x:c>
      <x:c r="D637" s="32" t="str">
        <x:v>012744</x:v>
      </x:c>
      <x:c r="E637" s="30" t="str">
        <x:v>光大保德信品质生活混合A</x:v>
      </x:c>
      <x:c r="F637" s="30" t="str">
        <x:v>光大保德信基金管理有限公司</x:v>
      </x:c>
      <x:c r="G637" s="30" t="str">
        <x:v>混合型-偏股</x:v>
      </x:c>
      <x:c r="H637" s="30" t="str">
        <x:v>主动型</x:v>
      </x:c>
      <x:c r="I637" s="33" t="n">
        <x:v>3.6795</x:v>
      </x:c>
      <x:c r="J637" s="33" t="n">
        <x:v>0.153751587</x:v>
      </x:c>
      <x:c r="K637" s="34" t="n">
        <x:v>0.0002007035</x:v>
      </x:c>
      <x:c r="L637" s="34" t="n">
        <x:v>0.0002007035</x:v>
      </x:c>
      <x:c r="M637" s="34" t="n">
        <x:v>0.041100000000000005</x:v>
      </x:c>
      <x:c r="N637" s="35" t="str">
        <x:v>https://data.eastmoney.com/dataapi/zlsj/detail?SHType=1&amp;SHCode=&amp;SCode=688017&amp;ReportDate=2026-06-30&amp;sortField=HOLDER_CODE&amp;sortDirec=1&amp;pageNum=1&amp;pageSize=200</x:v>
      </x:c>
    </x:row>
    <x:row r="638">
      <x:c r="A638" s="32" t="str">
        <x:v>002236.SZ</x:v>
      </x:c>
      <x:c r="B638" s="30" t="str">
        <x:v>大华股份</x:v>
      </x:c>
      <x:c r="C638" s="30" t="str">
        <x:v>中证H30590</x:v>
      </x:c>
      <x:c r="D638" s="32" t="str">
        <x:v>021301</x:v>
      </x:c>
      <x:c r="E638" s="30" t="str">
        <x:v>银河中证机器人指数发起式A</x:v>
      </x:c>
      <x:c r="F638" s="30" t="str">
        <x:v>银河基金管理有限公司</x:v>
      </x:c>
      <x:c r="G638" s="30" t="str">
        <x:v>指数型-股票</x:v>
      </x:c>
      <x:c r="H638" s="30" t="str">
        <x:v>指数型</x:v>
      </x:c>
      <x:c r="I638" s="33" t="n">
        <x:v>93.13</x:v>
      </x:c>
      <x:c r="J638" s="33" t="n">
        <x:v>0.15357137</x:v>
      </x:c>
      <x:c r="K638" s="34" t="n">
        <x:v>0.0002848655</x:v>
      </x:c>
      <x:c r="L638" s="34" t="n">
        <x:v>0.00038948160000000005</x:v>
      </x:c>
      <x:c r="M638" s="34" t="n">
        <x:v>0.0265</x:v>
      </x:c>
      <x:c r="N638" s="35" t="str">
        <x:v>https://data.eastmoney.com/dataapi/zlsj/detail?SHType=1&amp;SHCode=&amp;SCode=002236&amp;ReportDate=2026-06-30&amp;sortField=HOLDER_CODE&amp;sortDirec=1&amp;pageNum=1&amp;pageSize=200</x:v>
      </x:c>
    </x:row>
    <x:row r="639">
      <x:c r="A639" s="32" t="str">
        <x:v>300124.SZ</x:v>
      </x:c>
      <x:c r="B639" s="30" t="str">
        <x:v>汇川技术</x:v>
      </x:c>
      <x:c r="C639" s="30" t="str">
        <x:v>双指数</x:v>
      </x:c>
      <x:c r="D639" s="32" t="str">
        <x:v>013195</x:v>
      </x:c>
      <x:c r="E639" s="30" t="str">
        <x:v>招商中证新能源汽车指数A</x:v>
      </x:c>
      <x:c r="F639" s="30" t="str">
        <x:v>招商基金管理有限公司</x:v>
      </x:c>
      <x:c r="G639" s="30" t="str">
        <x:v>指数型-股票</x:v>
      </x:c>
      <x:c r="H639" s="30" t="str">
        <x:v>指数型</x:v>
      </x:c>
      <x:c r="I639" s="33" t="n">
        <x:v>23.0895</x:v>
      </x:c>
      <x:c r="J639" s="33" t="n">
        <x:v>0.15315265349999999</x:v>
      </x:c>
      <x:c r="K639" s="34" t="n">
        <x:v>0.0000852765</x:v>
      </x:c>
      <x:c r="L639" s="34" t="n">
        <x:v>0.00009579449999999999</x:v>
      </x:c>
      <x:c r="M639" s="34" t="n">
        <x:v>0.0593</x:v>
      </x:c>
      <x:c r="N639" s="35" t="str">
        <x:v>https://data.eastmoney.com/dataapi/zlsj/detail?SHType=1&amp;SHCode=&amp;SCode=300124&amp;ReportDate=2026-06-30&amp;sortField=HOLDER_CODE&amp;sortDirec=1&amp;pageNum=1&amp;pageSize=200</x:v>
      </x:c>
    </x:row>
    <x:row r="640">
      <x:c r="A640" s="32" t="str">
        <x:v>002957.SZ</x:v>
      </x:c>
      <x:c r="B640" s="30" t="str">
        <x:v>科瑞技术</x:v>
      </x:c>
      <x:c r="C640" s="30" t="str">
        <x:v>中证H30590</x:v>
      </x:c>
      <x:c r="D640" s="32" t="str">
        <x:v>200012</x:v>
      </x:c>
      <x:c r="E640" s="30" t="str">
        <x:v>长城中小盘混合A</x:v>
      </x:c>
      <x:c r="F640" s="30" t="str">
        <x:v>长城基金管理有限公司</x:v>
      </x:c>
      <x:c r="G640" s="30" t="str">
        <x:v>混合型-偏股</x:v>
      </x:c>
      <x:c r="H640" s="30" t="str">
        <x:v>主动型</x:v>
      </x:c>
      <x:c r="I640" s="33" t="n">
        <x:v>27.84</x:v>
      </x:c>
      <x:c r="J640" s="33" t="n">
        <x:v>0.15267456</x:v>
      </x:c>
      <x:c r="K640" s="34" t="n">
        <x:v>0.0006628847999999999</x:v>
      </x:c>
      <x:c r="L640" s="34" t="n">
        <x:v>0.0006649491</x:v>
      </x:c>
      <x:c r="M640" s="34" t="n">
        <x:v>0.024</x:v>
      </x:c>
      <x:c r="N640" s="35" t="str">
        <x:v>https://data.eastmoney.com/dataapi/zlsj/detail?SHType=1&amp;SHCode=&amp;SCode=002957&amp;ReportDate=2026-06-30&amp;sortField=HOLDER_CODE&amp;sortDirec=1&amp;pageNum=1&amp;pageSize=200</x:v>
      </x:c>
    </x:row>
    <x:row r="641">
      <x:c r="A641" s="32" t="str">
        <x:v>601689.SH</x:v>
      </x:c>
      <x:c r="B641" s="30" t="str">
        <x:v>拓普集团</x:v>
      </x:c>
      <x:c r="C641" s="30" t="str">
        <x:v>双指数</x:v>
      </x:c>
      <x:c r="D641" s="32" t="str">
        <x:v>010955</x:v>
      </x:c>
      <x:c r="E641" s="30" t="str">
        <x:v>天弘中证智能汽车A</x:v>
      </x:c>
      <x:c r="F641" s="30" t="str">
        <x:v>天弘基金管理有限公司</x:v>
      </x:c>
      <x:c r="G641" s="30" t="str">
        <x:v>指数型-股票</x:v>
      </x:c>
      <x:c r="H641" s="30" t="str">
        <x:v>指数型</x:v>
      </x:c>
      <x:c r="I641" s="33" t="n">
        <x:v>27.0266</x:v>
      </x:c>
      <x:c r="J641" s="33" t="n">
        <x:v>0.1524840772</x:v>
      </x:c>
      <x:c r="K641" s="34" t="n">
        <x:v>0.00015551870000000002</x:v>
      </x:c>
      <x:c r="L641" s="34" t="n">
        <x:v>0.00015551870000000002</x:v>
      </x:c>
      <x:c r="M641" s="34" t="n">
        <x:v>0.0378</x:v>
      </x:c>
      <x:c r="N641" s="35" t="str">
        <x:v>https://data.eastmoney.com/dataapi/zlsj/detail?SHType=1&amp;SHCode=&amp;SCode=601689&amp;ReportDate=2026-06-30&amp;sortField=HOLDER_CODE&amp;sortDirec=1&amp;pageNum=1&amp;pageSize=200</x:v>
      </x:c>
    </x:row>
    <x:row r="642">
      <x:c r="A642" s="32" t="str">
        <x:v>603486.SH</x:v>
      </x:c>
      <x:c r="B642" s="30" t="str">
        <x:v>科沃斯</x:v>
      </x:c>
      <x:c r="C642" s="30" t="str">
        <x:v>双指数</x:v>
      </x:c>
      <x:c r="D642" s="32" t="str">
        <x:v>000778</x:v>
      </x:c>
      <x:c r="E642" s="30" t="str">
        <x:v>鹏华先进制造股票</x:v>
      </x:c>
      <x:c r="F642" s="30" t="str">
        <x:v>鹏华基金管理有限公司</x:v>
      </x:c>
      <x:c r="G642" s="30" t="str">
        <x:v>股票型</x:v>
      </x:c>
      <x:c r="H642" s="30" t="str">
        <x:v>主动型</x:v>
      </x:c>
      <x:c r="I642" s="33" t="n">
        <x:v>30.03</x:v>
      </x:c>
      <x:c r="J642" s="33" t="n">
        <x:v>0.15240225</x:v>
      </x:c>
      <x:c r="K642" s="34" t="n">
        <x:v>0.0005190129</x:v>
      </x:c>
      <x:c r="L642" s="34" t="n">
        <x:v>0.0005237614</x:v>
      </x:c>
      <x:c r="M642" s="34" t="n">
        <x:v>0.0483</x:v>
      </x:c>
      <x:c r="N642" s="35" t="str">
        <x:v>https://data.eastmoney.com/dataapi/zlsj/detail?SHType=1&amp;SHCode=&amp;SCode=603486&amp;ReportDate=2026-06-30&amp;sortField=HOLDER_CODE&amp;sortDirec=1&amp;pageNum=1&amp;pageSize=200</x:v>
      </x:c>
    </x:row>
    <x:row r="643">
      <x:c r="A643" s="32" t="str">
        <x:v>688777.SH</x:v>
      </x:c>
      <x:c r="B643" s="30" t="str">
        <x:v>中控技术</x:v>
      </x:c>
      <x:c r="C643" s="30" t="str">
        <x:v>中证H30590</x:v>
      </x:c>
      <x:c r="D643" s="32" t="str">
        <x:v>025553</x:v>
      </x:c>
      <x:c r="E643" s="30" t="str">
        <x:v>中银中证机器人指数A</x:v>
      </x:c>
      <x:c r="F643" s="30" t="str">
        <x:v>中银基金管理有限公司</x:v>
      </x:c>
      <x:c r="G643" s="30" t="str">
        <x:v>指数型-股票</x:v>
      </x:c>
      <x:c r="H643" s="30" t="str">
        <x:v>指数型</x:v>
      </x:c>
      <x:c r="I643" s="33" t="n">
        <x:v>12.97</x:v>
      </x:c>
      <x:c r="J643" s="33" t="n">
        <x:v>0.1523975</x:v>
      </x:c>
      <x:c r="K643" s="34" t="n">
        <x:v>0.0001639304</x:v>
      </x:c>
      <x:c r="L643" s="34" t="n">
        <x:v>0.0001647614</x:v>
      </x:c>
      <x:c r="M643" s="34" t="n">
        <x:v>0.0599</x:v>
      </x:c>
      <x:c r="N643" s="35" t="str">
        <x:v>https://data.eastmoney.com/dataapi/zlsj/detail?SHType=1&amp;SHCode=&amp;SCode=688777&amp;ReportDate=2026-06-30&amp;sortField=HOLDER_CODE&amp;sortDirec=1&amp;pageNum=1&amp;pageSize=200</x:v>
      </x:c>
    </x:row>
    <x:row r="644">
      <x:c r="A644" s="32" t="str">
        <x:v>002008.SZ</x:v>
      </x:c>
      <x:c r="B644" s="30" t="str">
        <x:v>大族激光</x:v>
      </x:c>
      <x:c r="C644" s="30" t="str">
        <x:v>中证H30590</x:v>
      </x:c>
      <x:c r="D644" s="32" t="str">
        <x:v>501091</x:v>
      </x:c>
      <x:c r="E644" s="30" t="str">
        <x:v>嘉实欣荣混合(LOF)A</x:v>
      </x:c>
      <x:c r="F644" s="30" t="str">
        <x:v>嘉实基金管理有限公司</x:v>
      </x:c>
      <x:c r="G644" s="30" t="str">
        <x:v>混合型-偏股</x:v>
      </x:c>
      <x:c r="H644" s="30" t="str">
        <x:v>主动型</x:v>
      </x:c>
      <x:c r="I644" s="33" t="n">
        <x:v>10.15</x:v>
      </x:c>
      <x:c r="J644" s="33" t="n">
        <x:v>0.15236165</x:v>
      </x:c>
      <x:c r="K644" s="34" t="n">
        <x:v>0.0000985816</x:v>
      </x:c>
      <x:c r="L644" s="34" t="n">
        <x:v>0.0001060908</x:v>
      </x:c>
      <x:c r="M644" s="34" t="n">
        <x:v>0.0666</x:v>
      </x:c>
      <x:c r="N644" s="35" t="str">
        <x:v>https://data.eastmoney.com/dataapi/zlsj/detail?SHType=1&amp;SHCode=&amp;SCode=002008&amp;ReportDate=2026-06-30&amp;sortField=HOLDER_CODE&amp;sortDirec=1&amp;pageNum=1&amp;pageSize=200</x:v>
      </x:c>
    </x:row>
    <x:row r="645">
      <x:c r="A645" s="32" t="str">
        <x:v>601689.SH</x:v>
      </x:c>
      <x:c r="B645" s="30" t="str">
        <x:v>拓普集团</x:v>
      </x:c>
      <x:c r="C645" s="30" t="str">
        <x:v>双指数</x:v>
      </x:c>
      <x:c r="D645" s="32" t="str">
        <x:v>159551</x:v>
      </x:c>
      <x:c r="E645" s="30" t="str">
        <x:v>国泰中证机器人ETF</x:v>
      </x:c>
      <x:c r="F645" s="30" t="str">
        <x:v>国泰基金管理有限公司</x:v>
      </x:c>
      <x:c r="G645" s="30" t="str">
        <x:v>指数型-股票</x:v>
      </x:c>
      <x:c r="H645" s="30" t="str">
        <x:v>指数型</x:v>
      </x:c>
      <x:c r="I645" s="33" t="n">
        <x:v>26.9947</x:v>
      </x:c>
      <x:c r="J645" s="33" t="n">
        <x:v>0.1523040974</x:v>
      </x:c>
      <x:c r="K645" s="34" t="n">
        <x:v>0.0001553352</x:v>
      </x:c>
      <x:c r="L645" s="34" t="n">
        <x:v>0.0001553352</x:v>
      </x:c>
      <x:c r="M645" s="34" t="n">
        <x:v>0.0415</x:v>
      </x:c>
      <x:c r="N645" s="35" t="str">
        <x:v>https://data.eastmoney.com/dataapi/zlsj/detail?SHType=1&amp;SHCode=&amp;SCode=601689&amp;ReportDate=2026-06-30&amp;sortField=HOLDER_CODE&amp;sortDirec=1&amp;pageNum=1&amp;pageSize=200</x:v>
      </x:c>
    </x:row>
    <x:row r="646">
      <x:c r="A646" s="32" t="str">
        <x:v>000967.SZ</x:v>
      </x:c>
      <x:c r="B646" s="30" t="str">
        <x:v>盈峰环境</x:v>
      </x:c>
      <x:c r="C646" s="30" t="str">
        <x:v>双指数</x:v>
      </x:c>
      <x:c r="D646" s="32" t="str">
        <x:v>005695</x:v>
      </x:c>
      <x:c r="E646" s="30" t="str">
        <x:v>华安睿明两年定开混合A</x:v>
      </x:c>
      <x:c r="F646" s="30" t="str">
        <x:v>华安基金管理有限公司</x:v>
      </x:c>
      <x:c r="G646" s="30" t="str">
        <x:v>混合型-灵活</x:v>
      </x:c>
      <x:c r="H646" s="30" t="str">
        <x:v>主动型</x:v>
      </x:c>
      <x:c r="I646" s="33" t="n">
        <x:v>144.6</x:v>
      </x:c>
      <x:c r="J646" s="33" t="n">
        <x:v>0.1522638</x:v>
      </x:c>
      <x:c r="K646" s="34" t="n">
        <x:v>0.00043046109999999996</x:v>
      </x:c>
      <x:c r="L646" s="34" t="n">
        <x:v>0.000430656</x:v>
      </x:c>
      <x:c r="M646" s="34" t="n">
        <x:v>0.053399999999999996</x:v>
      </x:c>
      <x:c r="N646" s="35" t="str">
        <x:v>https://data.eastmoney.com/dataapi/zlsj/detail?SHType=1&amp;SHCode=&amp;SCode=000967&amp;ReportDate=2026-06-30&amp;sortField=HOLDER_CODE&amp;sortDirec=1&amp;pageNum=1&amp;pageSize=200</x:v>
      </x:c>
    </x:row>
    <x:row r="647">
      <x:c r="A647" s="32" t="str">
        <x:v>002008.SZ</x:v>
      </x:c>
      <x:c r="B647" s="30" t="str">
        <x:v>大族激光</x:v>
      </x:c>
      <x:c r="C647" s="30" t="str">
        <x:v>中证H30590</x:v>
      </x:c>
      <x:c r="D647" s="32" t="str">
        <x:v>004476</x:v>
      </x:c>
      <x:c r="E647" s="30" t="str">
        <x:v>景顺长城沪港深领先科技股票A</x:v>
      </x:c>
      <x:c r="F647" s="30" t="str">
        <x:v>景顺长城基金管理有限公司</x:v>
      </x:c>
      <x:c r="G647" s="30" t="str">
        <x:v>股票型</x:v>
      </x:c>
      <x:c r="H647" s="30" t="str">
        <x:v>主动型</x:v>
      </x:c>
      <x:c r="I647" s="33" t="n">
        <x:v>10.09</x:v>
      </x:c>
      <x:c r="J647" s="33" t="n">
        <x:v>0.15146099</x:v>
      </x:c>
      <x:c r="K647" s="34" t="n">
        <x:v>0.0000979989</x:v>
      </x:c>
      <x:c r="L647" s="34" t="n">
        <x:v>0.0001054637</x:v>
      </x:c>
      <x:c r="M647" s="34" t="n">
        <x:v>0.0443</x:v>
      </x:c>
      <x:c r="N647" s="35" t="str">
        <x:v>https://data.eastmoney.com/dataapi/zlsj/detail?SHType=1&amp;SHCode=&amp;SCode=002008&amp;ReportDate=2026-06-30&amp;sortField=HOLDER_CODE&amp;sortDirec=1&amp;pageNum=1&amp;pageSize=200</x:v>
      </x:c>
    </x:row>
    <x:row r="648">
      <x:c r="A648" s="32" t="str">
        <x:v>601100.SH</x:v>
      </x:c>
      <x:c r="B648" s="30" t="str">
        <x:v>恒立液压</x:v>
      </x:c>
      <x:c r="C648" s="30" t="str">
        <x:v>中证H30590</x:v>
      </x:c>
      <x:c r="D648" s="32" t="str">
        <x:v>562360</x:v>
      </x:c>
      <x:c r="E648" s="30" t="str">
        <x:v>银华中证机器人ETF</x:v>
      </x:c>
      <x:c r="F648" s="30" t="str">
        <x:v>银华基金管理股份有限公司</x:v>
      </x:c>
      <x:c r="G648" s="30" t="str">
        <x:v>指数型-股票</x:v>
      </x:c>
      <x:c r="H648" s="30" t="str">
        <x:v>指数型</x:v>
      </x:c>
      <x:c r="I648" s="33" t="n">
        <x:v>14.04</x:v>
      </x:c>
      <x:c r="J648" s="33" t="n">
        <x:v>0.15101424</x:v>
      </x:c>
      <x:c r="K648" s="34" t="n">
        <x:v>0.000104712</x:v>
      </x:c>
      <x:c r="L648" s="34" t="n">
        <x:v>0.000104712</x:v>
      </x:c>
      <x:c r="M648" s="34" t="n">
        <x:v>0.048799999999999996</x:v>
      </x:c>
      <x:c r="N648" s="35" t="str">
        <x:v>https://data.eastmoney.com/dataapi/zlsj/detail?SHType=1&amp;SHCode=&amp;SCode=601100&amp;ReportDate=2026-06-30&amp;sortField=HOLDER_CODE&amp;sortDirec=1&amp;pageNum=1&amp;pageSize=200</x:v>
      </x:c>
    </x:row>
    <x:row r="649">
      <x:c r="A649" s="32" t="str">
        <x:v>300124.SZ</x:v>
      </x:c>
      <x:c r="B649" s="30" t="str">
        <x:v>汇川技术</x:v>
      </x:c>
      <x:c r="C649" s="30" t="str">
        <x:v>双指数</x:v>
      </x:c>
      <x:c r="D649" s="32" t="str">
        <x:v>024808</x:v>
      </x:c>
      <x:c r="E649" s="30" t="str">
        <x:v>华夏成长动力混合A</x:v>
      </x:c>
      <x:c r="F649" s="30" t="str">
        <x:v>华夏基金管理有限公司</x:v>
      </x:c>
      <x:c r="G649" s="30" t="str">
        <x:v>混合型-偏股</x:v>
      </x:c>
      <x:c r="H649" s="30" t="str">
        <x:v>主动型</x:v>
      </x:c>
      <x:c r="I649" s="33" t="n">
        <x:v>22.74</x:v>
      </x:c>
      <x:c r="J649" s="33" t="n">
        <x:v>0.15083442</x:v>
      </x:c>
      <x:c r="K649" s="34" t="n">
        <x:v>0.0000839857</x:v>
      </x:c>
      <x:c r="L649" s="34" t="n">
        <x:v>0.00009434450000000001</x:v>
      </x:c>
      <x:c r="M649" s="34" t="n">
        <x:v>0.059500000000000004</x:v>
      </x:c>
      <x:c r="N649" s="35" t="str">
        <x:v>https://data.eastmoney.com/dataapi/zlsj/detail?SHType=1&amp;SHCode=&amp;SCode=300124&amp;ReportDate=2026-06-30&amp;sortField=HOLDER_CODE&amp;sortDirec=1&amp;pageNum=1&amp;pageSize=200</x:v>
      </x:c>
    </x:row>
    <x:row r="650">
      <x:c r="A650" s="32" t="str">
        <x:v>002230.SZ</x:v>
      </x:c>
      <x:c r="B650" s="30" t="str">
        <x:v>科大讯飞</x:v>
      </x:c>
      <x:c r="C650" s="30" t="str">
        <x:v>双指数</x:v>
      </x:c>
      <x:c r="D650" s="32" t="str">
        <x:v>017434</x:v>
      </x:c>
      <x:c r="E650" s="30" t="str">
        <x:v>华宝中证沪港深新消费指数A</x:v>
      </x:c>
      <x:c r="F650" s="30" t="str">
        <x:v>华宝基金管理有限公司</x:v>
      </x:c>
      <x:c r="G650" s="30" t="str">
        <x:v>指数型-股票</x:v>
      </x:c>
      <x:c r="H650" s="30" t="str">
        <x:v>指数型</x:v>
      </x:c>
      <x:c r="I650" s="33" t="n">
        <x:v>36.93</x:v>
      </x:c>
      <x:c r="J650" s="33" t="n">
        <x:v>0.15082212</x:v>
      </x:c>
      <x:c r="K650" s="34" t="n">
        <x:v>0.0001537418</x:v>
      </x:c>
      <x:c r="L650" s="34" t="n">
        <x:v>0.0001686846</x:v>
      </x:c>
      <x:c r="M650" s="34" t="n">
        <x:v>0.036000000000000004</x:v>
      </x:c>
      <x:c r="N650" s="35" t="str">
        <x:v>https://data.eastmoney.com/dataapi/zlsj/detail?SHType=1&amp;SHCode=&amp;SCode=002230&amp;ReportDate=2026-06-30&amp;sortField=HOLDER_CODE&amp;sortDirec=1&amp;pageNum=1&amp;pageSize=200</x:v>
      </x:c>
    </x:row>
    <x:row r="651">
      <x:c r="A651" s="32" t="str">
        <x:v>601100.SH</x:v>
      </x:c>
      <x:c r="B651" s="30" t="str">
        <x:v>恒立液压</x:v>
      </x:c>
      <x:c r="C651" s="30" t="str">
        <x:v>中证H30590</x:v>
      </x:c>
      <x:c r="D651" s="32" t="str">
        <x:v>004852</x:v>
      </x:c>
      <x:c r="E651" s="30" t="str">
        <x:v>广发价值回报混合A</x:v>
      </x:c>
      <x:c r="F651" s="30" t="str">
        <x:v>广发基金管理有限公司</x:v>
      </x:c>
      <x:c r="G651" s="30" t="str">
        <x:v>混合型-偏债</x:v>
      </x:c>
      <x:c r="H651" s="30" t="str">
        <x:v>主动型</x:v>
      </x:c>
      <x:c r="I651" s="33" t="n">
        <x:v>14</x:v>
      </x:c>
      <x:c r="J651" s="33" t="n">
        <x:v>0.150584</x:v>
      </x:c>
      <x:c r="K651" s="34" t="n">
        <x:v>0.0001044136</x:v>
      </x:c>
      <x:c r="L651" s="34" t="n">
        <x:v>0.0001044136</x:v>
      </x:c>
      <x:c r="M651" s="34" t="n">
        <x:v>0.0105</x:v>
      </x:c>
      <x:c r="N651" s="35" t="str">
        <x:v>https://data.eastmoney.com/dataapi/zlsj/detail?SHType=1&amp;SHCode=&amp;SCode=601100&amp;ReportDate=2026-06-30&amp;sortField=HOLDER_CODE&amp;sortDirec=1&amp;pageNum=1&amp;pageSize=200</x:v>
      </x:c>
    </x:row>
    <x:row r="652">
      <x:c r="A652" s="32" t="str">
        <x:v>601100.SH</x:v>
      </x:c>
      <x:c r="B652" s="30" t="str">
        <x:v>恒立液压</x:v>
      </x:c>
      <x:c r="C652" s="30" t="str">
        <x:v>中证H30590</x:v>
      </x:c>
      <x:c r="D652" s="32" t="str">
        <x:v>006864</x:v>
      </x:c>
      <x:c r="E652" s="30" t="str">
        <x:v>国联安核心资产混合</x:v>
      </x:c>
      <x:c r="F652" s="30" t="str">
        <x:v>国联安基金管理有限公司</x:v>
      </x:c>
      <x:c r="G652" s="30" t="str">
        <x:v>混合型-偏股</x:v>
      </x:c>
      <x:c r="H652" s="30" t="str">
        <x:v>主动型</x:v>
      </x:c>
      <x:c r="I652" s="33" t="n">
        <x:v>14</x:v>
      </x:c>
      <x:c r="J652" s="33" t="n">
        <x:v>0.150584</x:v>
      </x:c>
      <x:c r="K652" s="34" t="n">
        <x:v>0.0001044136</x:v>
      </x:c>
      <x:c r="L652" s="34" t="n">
        <x:v>0.0001044136</x:v>
      </x:c>
      <x:c r="M652" s="34" t="n">
        <x:v>0.0449</x:v>
      </x:c>
      <x:c r="N652" s="35" t="str">
        <x:v>https://data.eastmoney.com/dataapi/zlsj/detail?SHType=1&amp;SHCode=&amp;SCode=601100&amp;ReportDate=2026-06-30&amp;sortField=HOLDER_CODE&amp;sortDirec=1&amp;pageNum=1&amp;pageSize=200</x:v>
      </x:c>
    </x:row>
    <x:row r="653">
      <x:c r="A653" s="32" t="str">
        <x:v>688320.SH</x:v>
      </x:c>
      <x:c r="B653" s="30" t="str">
        <x:v>禾川科技</x:v>
      </x:c>
      <x:c r="C653" s="30" t="str">
        <x:v>中证H30590</x:v>
      </x:c>
      <x:c r="D653" s="32" t="str">
        <x:v>019918</x:v>
      </x:c>
      <x:c r="E653" s="30" t="str">
        <x:v>招商中证2000指数增强A</x:v>
      </x:c>
      <x:c r="F653" s="30" t="str">
        <x:v>招商基金管理有限公司</x:v>
      </x:c>
      <x:c r="G653" s="30" t="str">
        <x:v>指数型-股票</x:v>
      </x:c>
      <x:c r="H653" s="30" t="str">
        <x:v>指数型</x:v>
      </x:c>
      <x:c r="I653" s="33" t="n">
        <x:v>36.0982</x:v>
      </x:c>
      <x:c r="J653" s="33" t="n">
        <x:v>0.14962703900000002</x:v>
      </x:c>
      <x:c r="K653" s="34" t="n">
        <x:v>0.0023903928999999997</x:v>
      </x:c>
      <x:c r="L653" s="34" t="n">
        <x:v>0.0023903928999999997</x:v>
      </x:c>
      <x:c r="M653" s="34" t="n">
        <x:v>0.0068000000000000005</x:v>
      </x:c>
      <x:c r="N653" s="35" t="str">
        <x:v>https://data.eastmoney.com/dataapi/zlsj/detail?SHType=1&amp;SHCode=&amp;SCode=688320&amp;ReportDate=2026-06-30&amp;sortField=HOLDER_CODE&amp;sortDirec=1&amp;pageNum=1&amp;pageSize=200</x:v>
      </x:c>
    </x:row>
    <x:row r="654">
      <x:c r="A654" s="32" t="str">
        <x:v>688279.SH</x:v>
      </x:c>
      <x:c r="B654" s="30" t="str">
        <x:v>峰岹科技</x:v>
      </x:c>
      <x:c r="C654" s="30" t="str">
        <x:v>国证980022</x:v>
      </x:c>
      <x:c r="D654" s="32" t="str">
        <x:v>008716</x:v>
      </x:c>
      <x:c r="E654" s="30" t="str">
        <x:v>鹏华优质回报两年定开混合</x:v>
      </x:c>
      <x:c r="F654" s="30" t="str">
        <x:v>鹏华基金管理有限公司</x:v>
      </x:c>
      <x:c r="G654" s="30" t="str">
        <x:v>混合型-偏股</x:v>
      </x:c>
      <x:c r="H654" s="30" t="str">
        <x:v>主动型</x:v>
      </x:c>
      <x:c r="I654" s="33" t="n">
        <x:v>6.6062</x:v>
      </x:c>
      <x:c r="J654" s="33" t="n">
        <x:v>0.14826955279999998</x:v>
      </x:c>
      <x:c r="K654" s="34" t="n">
        <x:v>0.0005738829</x:v>
      </x:c>
      <x:c r="L654" s="34" t="n">
        <x:v>0.0007061067999999999</x:v>
      </x:c>
      <x:c r="M654" s="34" t="n">
        <x:v>0.0478</x:v>
      </x:c>
      <x:c r="N654" s="35" t="str">
        <x:v>https://data.eastmoney.com/dataapi/zlsj/detail?SHType=1&amp;SHCode=&amp;SCode=688279&amp;ReportDate=2026-06-30&amp;sortField=HOLDER_CODE&amp;sortDirec=1&amp;pageNum=1&amp;pageSize=200</x:v>
      </x:c>
    </x:row>
    <x:row r="655">
      <x:c r="A655" s="32" t="str">
        <x:v>300953.SZ</x:v>
      </x:c>
      <x:c r="B655" s="30" t="str">
        <x:v>震裕科技</x:v>
      </x:c>
      <x:c r="C655" s="30" t="str">
        <x:v>国证980022</x:v>
      </x:c>
      <x:c r="D655" s="32" t="str">
        <x:v>002407</x:v>
      </x:c>
      <x:c r="E655" s="30" t="str">
        <x:v>前海开源恒远灵活配置混合</x:v>
      </x:c>
      <x:c r="F655" s="30" t="str">
        <x:v>前海开源基金管理有限公司</x:v>
      </x:c>
      <x:c r="G655" s="30" t="str">
        <x:v>混合型-灵活</x:v>
      </x:c>
      <x:c r="H655" s="30" t="str">
        <x:v>主动型</x:v>
      </x:c>
      <x:c r="I655" s="33" t="n">
        <x:v>11.0544</x:v>
      </x:c>
      <x:c r="J655" s="33" t="n">
        <x:v>0.147797328</x:v>
      </x:c>
      <x:c r="K655" s="34" t="n">
        <x:v>0.0004539074</x:v>
      </x:c>
      <x:c r="L655" s="34" t="n">
        <x:v>0.000631499</x:v>
      </x:c>
      <x:c r="M655" s="34" t="n">
        <x:v>0.0554</x:v>
      </x:c>
      <x:c r="N655" s="35" t="str">
        <x:v>https://data.eastmoney.com/dataapi/zlsj/detail?SHType=1&amp;SHCode=&amp;SCode=300953&amp;ReportDate=2026-06-30&amp;sortField=HOLDER_CODE&amp;sortDirec=1&amp;pageNum=1&amp;pageSize=200</x:v>
      </x:c>
    </x:row>
    <x:row r="656">
      <x:c r="A656" s="32" t="str">
        <x:v>002050.SZ</x:v>
      </x:c>
      <x:c r="B656" s="30" t="str">
        <x:v>三花智控</x:v>
      </x:c>
      <x:c r="C656" s="30" t="str">
        <x:v>双指数</x:v>
      </x:c>
      <x:c r="D656" s="32" t="str">
        <x:v>159328</x:v>
      </x:c>
      <x:c r="E656" s="30" t="str">
        <x:v>易方达中证家电龙头ETF</x:v>
      </x:c>
      <x:c r="F656" s="30" t="str">
        <x:v>易方达基金管理有限公司</x:v>
      </x:c>
      <x:c r="G656" s="30" t="str">
        <x:v>指数型-股票</x:v>
      </x:c>
      <x:c r="H656" s="30" t="str">
        <x:v>指数型</x:v>
      </x:c>
      <x:c r="I656" s="33" t="n">
        <x:v>33.71</x:v>
      </x:c>
      <x:c r="J656" s="33" t="n">
        <x:v>0.14775093</x:v>
      </x:c>
      <x:c r="K656" s="34" t="n">
        <x:v>0.0000801091</x:v>
      </x:c>
      <x:c r="L656" s="34" t="n">
        <x:v>0.0000914989</x:v>
      </x:c>
      <x:c r="M656" s="34" t="n">
        <x:v>0.12480000000000001</x:v>
      </x:c>
      <x:c r="N656" s="35" t="str">
        <x:v>https://data.eastmoney.com/dataapi/zlsj/detail?SHType=1&amp;SHCode=&amp;SCode=002050&amp;ReportDate=2026-06-30&amp;sortField=HOLDER_CODE&amp;sortDirec=1&amp;pageNum=1&amp;pageSize=200</x:v>
      </x:c>
    </x:row>
    <x:row r="657">
      <x:c r="A657" s="32" t="str">
        <x:v>002338.SZ</x:v>
      </x:c>
      <x:c r="B657" s="30" t="str">
        <x:v>奥普光电</x:v>
      </x:c>
      <x:c r="C657" s="30" t="str">
        <x:v>国证980022</x:v>
      </x:c>
      <x:c r="D657" s="32" t="str">
        <x:v>380009</x:v>
      </x:c>
      <x:c r="E657" s="30" t="str">
        <x:v>中银添利债券发起A</x:v>
      </x:c>
      <x:c r="F657" s="30" t="str">
        <x:v>中银基金管理有限公司</x:v>
      </x:c>
      <x:c r="G657" s="30" t="str">
        <x:v>债券型-混合二级</x:v>
      </x:c>
      <x:c r="H657" s="30" t="str">
        <x:v>主动型</x:v>
      </x:c>
      <x:c r="I657" s="33" t="n">
        <x:v>25.61</x:v>
      </x:c>
      <x:c r="J657" s="33" t="n">
        <x:v>0.1464892</x:v>
      </x:c>
      <x:c r="K657" s="34" t="n">
        <x:v>0.0010670833</x:v>
      </x:c>
      <x:c r="L657" s="34" t="n">
        <x:v>0.0010670833</x:v>
      </x:c>
      <x:c r="M657" s="34" t="n">
        <x:v>0.0022</x:v>
      </x:c>
      <x:c r="N657" s="35" t="str">
        <x:v>https://data.eastmoney.com/dataapi/zlsj/detail?SHType=1&amp;SHCode=&amp;SCode=002338&amp;ReportDate=2026-06-30&amp;sortField=HOLDER_CODE&amp;sortDirec=1&amp;pageNum=1&amp;pageSize=200</x:v>
      </x:c>
    </x:row>
    <x:row r="658">
      <x:c r="A658" s="32" t="str">
        <x:v>002008.SZ</x:v>
      </x:c>
      <x:c r="B658" s="30" t="str">
        <x:v>大族激光</x:v>
      </x:c>
      <x:c r="C658" s="30" t="str">
        <x:v>中证H30590</x:v>
      </x:c>
      <x:c r="D658" s="32" t="str">
        <x:v>510590</x:v>
      </x:c>
      <x:c r="E658" s="30" t="str">
        <x:v>平安中证500ETF</x:v>
      </x:c>
      <x:c r="F658" s="30" t="str">
        <x:v>平安基金管理有限公司</x:v>
      </x:c>
      <x:c r="G658" s="30" t="str">
        <x:v>指数型-股票</x:v>
      </x:c>
      <x:c r="H658" s="30" t="str">
        <x:v>指数型</x:v>
      </x:c>
      <x:c r="I658" s="33" t="n">
        <x:v>9.73</x:v>
      </x:c>
      <x:c r="J658" s="33" t="n">
        <x:v>0.14605703</x:v>
      </x:c>
      <x:c r="K658" s="34" t="n">
        <x:v>0.0000945024</x:v>
      </x:c>
      <x:c r="L658" s="34" t="n">
        <x:v>0.0001017009</x:v>
      </x:c>
      <x:c r="M658" s="34" t="n">
        <x:v>0.0108</x:v>
      </x:c>
      <x:c r="N658" s="35" t="str">
        <x:v>https://data.eastmoney.com/dataapi/zlsj/detail?SHType=1&amp;SHCode=&amp;SCode=002008&amp;ReportDate=2026-06-30&amp;sortField=HOLDER_CODE&amp;sortDirec=1&amp;pageNum=1&amp;pageSize=200</x:v>
      </x:c>
    </x:row>
    <x:row r="659">
      <x:c r="A659" s="32" t="str">
        <x:v>002008.SZ</x:v>
      </x:c>
      <x:c r="B659" s="30" t="str">
        <x:v>大族激光</x:v>
      </x:c>
      <x:c r="C659" s="30" t="str">
        <x:v>中证H30590</x:v>
      </x:c>
      <x:c r="D659" s="32" t="str">
        <x:v>159902</x:v>
      </x:c>
      <x:c r="E659" s="30" t="str">
        <x:v>华夏中小企业100ETF</x:v>
      </x:c>
      <x:c r="F659" s="30" t="str">
        <x:v>华夏基金管理有限公司</x:v>
      </x:c>
      <x:c r="G659" s="30" t="str">
        <x:v>指数型-股票</x:v>
      </x:c>
      <x:c r="H659" s="30" t="str">
        <x:v>指数型</x:v>
      </x:c>
      <x:c r="I659" s="33" t="n">
        <x:v>9.7174</x:v>
      </x:c>
      <x:c r="J659" s="33" t="n">
        <x:v>0.1458678914</x:v>
      </x:c>
      <x:c r="K659" s="34" t="n">
        <x:v>0.00009438</x:v>
      </x:c>
      <x:c r="L659" s="34" t="n">
        <x:v>0.0001015692</x:v>
      </x:c>
      <x:c r="M659" s="34" t="n">
        <x:v>0.0231</x:v>
      </x:c>
      <x:c r="N659" s="35" t="str">
        <x:v>https://data.eastmoney.com/dataapi/zlsj/detail?SHType=1&amp;SHCode=&amp;SCode=002008&amp;ReportDate=2026-06-30&amp;sortField=HOLDER_CODE&amp;sortDirec=1&amp;pageNum=1&amp;pageSize=200</x:v>
      </x:c>
    </x:row>
    <x:row r="660">
      <x:c r="A660" s="32" t="str">
        <x:v>601100.SH</x:v>
      </x:c>
      <x:c r="B660" s="30" t="str">
        <x:v>恒立液压</x:v>
      </x:c>
      <x:c r="C660" s="30" t="str">
        <x:v>中证H30590</x:v>
      </x:c>
      <x:c r="D660" s="32" t="str">
        <x:v>000794</x:v>
      </x:c>
      <x:c r="E660" s="30" t="str">
        <x:v>宝盈睿丰创新混合A/B</x:v>
      </x:c>
      <x:c r="F660" s="30" t="str">
        <x:v>宝盈基金管理有限公司</x:v>
      </x:c>
      <x:c r="G660" s="30" t="str">
        <x:v>混合型-灵活</x:v>
      </x:c>
      <x:c r="H660" s="30" t="str">
        <x:v>主动型</x:v>
      </x:c>
      <x:c r="I660" s="33" t="n">
        <x:v>13.486</x:v>
      </x:c>
      <x:c r="J660" s="33" t="n">
        <x:v>0.145055416</x:v>
      </x:c>
      <x:c r="K660" s="34" t="n">
        <x:v>0.0001005802</x:v>
      </x:c>
      <x:c r="L660" s="34" t="n">
        <x:v>0.0001005802</x:v>
      </x:c>
      <x:c r="M660" s="34" t="n">
        <x:v>0.094</x:v>
      </x:c>
      <x:c r="N660" s="35" t="str">
        <x:v>https://data.eastmoney.com/dataapi/zlsj/detail?SHType=1&amp;SHCode=&amp;SCode=601100&amp;ReportDate=2026-06-30&amp;sortField=HOLDER_CODE&amp;sortDirec=1&amp;pageNum=1&amp;pageSize=200</x:v>
      </x:c>
    </x:row>
    <x:row r="661">
      <x:c r="A661" s="32" t="str">
        <x:v>688777.SH</x:v>
      </x:c>
      <x:c r="B661" s="30" t="str">
        <x:v>中控技术</x:v>
      </x:c>
      <x:c r="C661" s="30" t="str">
        <x:v>中证H30590</x:v>
      </x:c>
      <x:c r="D661" s="32" t="str">
        <x:v>002160</x:v>
      </x:c>
      <x:c r="E661" s="30" t="str">
        <x:v>南方转型驱动灵活配置混合</x:v>
      </x:c>
      <x:c r="F661" s="30" t="str">
        <x:v>南方基金管理股份有限公司</x:v>
      </x:c>
      <x:c r="G661" s="30" t="str">
        <x:v>混合型-灵活</x:v>
      </x:c>
      <x:c r="H661" s="30" t="str">
        <x:v>主动型</x:v>
      </x:c>
      <x:c r="I661" s="33" t="n">
        <x:v>12.3047</x:v>
      </x:c>
      <x:c r="J661" s="33" t="n">
        <x:v>0.144580225</x:v>
      </x:c>
      <x:c r="K661" s="34" t="n">
        <x:v>0.0001555215</x:v>
      </x:c>
      <x:c r="L661" s="34" t="n">
        <x:v>0.00015630990000000002</x:v>
      </x:c>
      <x:c r="M661" s="34" t="n">
        <x:v>0.0298</x:v>
      </x:c>
      <x:c r="N661" s="35" t="str">
        <x:v>https://data.eastmoney.com/dataapi/zlsj/detail?SHType=1&amp;SHCode=&amp;SCode=688777&amp;ReportDate=2026-06-30&amp;sortField=HOLDER_CODE&amp;sortDirec=1&amp;pageNum=1&amp;pageSize=200</x:v>
      </x:c>
    </x:row>
    <x:row r="662">
      <x:c r="A662" s="32" t="str">
        <x:v>688777.SH</x:v>
      </x:c>
      <x:c r="B662" s="30" t="str">
        <x:v>中控技术</x:v>
      </x:c>
      <x:c r="C662" s="30" t="str">
        <x:v>中证H30590</x:v>
      </x:c>
      <x:c r="D662" s="32" t="str">
        <x:v>015034</x:v>
      </x:c>
      <x:c r="E662" s="30" t="str">
        <x:v>泰信优势领航混合A</x:v>
      </x:c>
      <x:c r="F662" s="30" t="str">
        <x:v>泰信基金管理有限公司</x:v>
      </x:c>
      <x:c r="G662" s="30" t="str">
        <x:v>混合型-偏股</x:v>
      </x:c>
      <x:c r="H662" s="30" t="str">
        <x:v>主动型</x:v>
      </x:c>
      <x:c r="I662" s="33" t="n">
        <x:v>12.2858</x:v>
      </x:c>
      <x:c r="J662" s="33" t="n">
        <x:v>0.14435815</x:v>
      </x:c>
      <x:c r="K662" s="34" t="n">
        <x:v>0.0001552826</x:v>
      </x:c>
      <x:c r="L662" s="34" t="n">
        <x:v>0.0001560698</x:v>
      </x:c>
      <x:c r="M662" s="34" t="n">
        <x:v>0.0965</x:v>
      </x:c>
      <x:c r="N662" s="35" t="str">
        <x:v>https://data.eastmoney.com/dataapi/zlsj/detail?SHType=1&amp;SHCode=&amp;SCode=688777&amp;ReportDate=2026-06-30&amp;sortField=HOLDER_CODE&amp;sortDirec=1&amp;pageNum=1&amp;pageSize=200</x:v>
      </x:c>
    </x:row>
    <x:row r="663">
      <x:c r="A663" s="32" t="str">
        <x:v>688017.SH</x:v>
      </x:c>
      <x:c r="B663" s="30" t="str">
        <x:v>绿的谐波</x:v>
      </x:c>
      <x:c r="C663" s="30" t="str">
        <x:v>双指数</x:v>
      </x:c>
      <x:c r="D663" s="32" t="str">
        <x:v>014408</x:v>
      </x:c>
      <x:c r="E663" s="30" t="str">
        <x:v>创金合信兴选产业趋势混合A</x:v>
      </x:c>
      <x:c r="F663" s="30" t="str">
        <x:v>创金合信基金管理有限公司</x:v>
      </x:c>
      <x:c r="G663" s="30" t="str">
        <x:v>混合型-偏股</x:v>
      </x:c>
      <x:c r="H663" s="30" t="str">
        <x:v>主动型</x:v>
      </x:c>
      <x:c r="I663" s="33" t="n">
        <x:v>3.4487</x:v>
      </x:c>
      <x:c r="J663" s="33" t="n">
        <x:v>0.1441073782</x:v>
      </x:c>
      <x:c r="K663" s="34" t="n">
        <x:v>0.00018811419999999998</x:v>
      </x:c>
      <x:c r="L663" s="34" t="n">
        <x:v>0.00018811419999999998</x:v>
      </x:c>
      <x:c r="M663" s="34" t="n">
        <x:v>0.085</x:v>
      </x:c>
      <x:c r="N663" s="35" t="str">
        <x:v>https://data.eastmoney.com/dataapi/zlsj/detail?SHType=1&amp;SHCode=&amp;SCode=688017&amp;ReportDate=2026-06-30&amp;sortField=HOLDER_CODE&amp;sortDirec=1&amp;pageNum=1&amp;pageSize=200</x:v>
      </x:c>
    </x:row>
    <x:row r="664">
      <x:c r="A664" s="32" t="str">
        <x:v>688017.SH</x:v>
      </x:c>
      <x:c r="B664" s="30" t="str">
        <x:v>绿的谐波</x:v>
      </x:c>
      <x:c r="C664" s="30" t="str">
        <x:v>双指数</x:v>
      </x:c>
      <x:c r="D664" s="32" t="str">
        <x:v>016605</x:v>
      </x:c>
      <x:c r="E664" s="30" t="str">
        <x:v>财通资管臻享成长混合A</x:v>
      </x:c>
      <x:c r="F664" s="30" t="str">
        <x:v>财通证券资产管理有限公司</x:v>
      </x:c>
      <x:c r="G664" s="30" t="str">
        <x:v>混合型-偏股</x:v>
      </x:c>
      <x:c r="H664" s="30" t="str">
        <x:v>主动型</x:v>
      </x:c>
      <x:c r="I664" s="33" t="n">
        <x:v>3.443</x:v>
      </x:c>
      <x:c r="J664" s="33" t="n">
        <x:v>0.143869198</x:v>
      </x:c>
      <x:c r="K664" s="34" t="n">
        <x:v>0.00018780330000000003</x:v>
      </x:c>
      <x:c r="L664" s="34" t="n">
        <x:v>0.00018780330000000003</x:v>
      </x:c>
      <x:c r="M664" s="34" t="n">
        <x:v>0.0528</x:v>
      </x:c>
      <x:c r="N664" s="35" t="str">
        <x:v>https://data.eastmoney.com/dataapi/zlsj/detail?SHType=1&amp;SHCode=&amp;SCode=688017&amp;ReportDate=2026-06-30&amp;sortField=HOLDER_CODE&amp;sortDirec=1&amp;pageNum=1&amp;pageSize=200</x:v>
      </x:c>
    </x:row>
    <x:row r="665">
      <x:c r="A665" s="32" t="str">
        <x:v>603119.SH</x:v>
      </x:c>
      <x:c r="B665" s="30" t="str">
        <x:v>浙江荣泰</x:v>
      </x:c>
      <x:c r="C665" s="30" t="str">
        <x:v>国证980022</x:v>
      </x:c>
      <x:c r="D665" s="32" t="str">
        <x:v>310388</x:v>
      </x:c>
      <x:c r="E665" s="30" t="str">
        <x:v>申万菱信消费增长混合A</x:v>
      </x:c>
      <x:c r="F665" s="30" t="str">
        <x:v>申万菱信基金管理有限公司</x:v>
      </x:c>
      <x:c r="G665" s="30" t="str">
        <x:v>混合型-偏股</x:v>
      </x:c>
      <x:c r="H665" s="30" t="str">
        <x:v>主动型</x:v>
      </x:c>
      <x:c r="I665" s="33" t="n">
        <x:v>21.567</x:v>
      </x:c>
      <x:c r="J665" s="33" t="n">
        <x:v>0.143075478</x:v>
      </x:c>
      <x:c r="K665" s="34" t="n">
        <x:v>0.00045609700000000003</x:v>
      </x:c>
      <x:c r="L665" s="34" t="n">
        <x:v>0.0008137308</x:v>
      </x:c>
      <x:c r="M665" s="34" t="n">
        <x:v>0.0621</x:v>
      </x:c>
      <x:c r="N665" s="35" t="str">
        <x:v>https://data.eastmoney.com/dataapi/zlsj/detail?SHType=1&amp;SHCode=&amp;SCode=603119&amp;ReportDate=2026-06-30&amp;sortField=HOLDER_CODE&amp;sortDirec=1&amp;pageNum=1&amp;pageSize=200</x:v>
      </x:c>
    </x:row>
    <x:row r="666">
      <x:c r="A666" s="32" t="str">
        <x:v>688322.SH</x:v>
      </x:c>
      <x:c r="B666" s="30" t="str">
        <x:v>奥比中光</x:v>
      </x:c>
      <x:c r="C666" s="30" t="str">
        <x:v>双指数</x:v>
      </x:c>
      <x:c r="D666" s="32" t="str">
        <x:v>014408</x:v>
      </x:c>
      <x:c r="E666" s="30" t="str">
        <x:v>创金合信兴选产业趋势混合A</x:v>
      </x:c>
      <x:c r="F666" s="30" t="str">
        <x:v>创金合信基金管理有限公司</x:v>
      </x:c>
      <x:c r="G666" s="30" t="str">
        <x:v>混合型-偏股</x:v>
      </x:c>
      <x:c r="H666" s="30" t="str">
        <x:v>主动型</x:v>
      </x:c>
      <x:c r="I666" s="33" t="n">
        <x:v>10.9396</x:v>
      </x:c>
      <x:c r="J666" s="33" t="n">
        <x:v>0.142816478</x:v>
      </x:c>
      <x:c r="K666" s="34" t="n">
        <x:v>0.00026601019999999997</x:v>
      </x:c>
      <x:c r="L666" s="34" t="n">
        <x:v>0.0003432824</x:v>
      </x:c>
      <x:c r="M666" s="34" t="n">
        <x:v>0.0843</x:v>
      </x:c>
      <x:c r="N666" s="35" t="str">
        <x:v>https://data.eastmoney.com/dataapi/zlsj/detail?SHType=1&amp;SHCode=&amp;SCode=688322&amp;ReportDate=2026-06-30&amp;sortField=HOLDER_CODE&amp;sortDirec=1&amp;pageNum=1&amp;pageSize=200</x:v>
      </x:c>
    </x:row>
    <x:row r="667">
      <x:c r="A667" s="32" t="str">
        <x:v>002008.SZ</x:v>
      </x:c>
      <x:c r="B667" s="30" t="str">
        <x:v>大族激光</x:v>
      </x:c>
      <x:c r="C667" s="30" t="str">
        <x:v>中证H30590</x:v>
      </x:c>
      <x:c r="D667" s="32" t="str">
        <x:v>012294</x:v>
      </x:c>
      <x:c r="E667" s="30" t="str">
        <x:v>泰康优势精选三年持有期混合</x:v>
      </x:c>
      <x:c r="F667" s="30" t="str">
        <x:v>泰康基金管理有限公司</x:v>
      </x:c>
      <x:c r="G667" s="30" t="str">
        <x:v>混合型-偏股</x:v>
      </x:c>
      <x:c r="H667" s="30" t="str">
        <x:v>主动型</x:v>
      </x:c>
      <x:c r="I667" s="33" t="n">
        <x:v>9.51</x:v>
      </x:c>
      <x:c r="J667" s="33" t="n">
        <x:v>0.14275461</x:v>
      </x:c>
      <x:c r="K667" s="34" t="n">
        <x:v>0.0000923657</x:v>
      </x:c>
      <x:c r="L667" s="34" t="n">
        <x:v>0.00009940140000000001</x:v>
      </x:c>
      <x:c r="M667" s="34" t="n">
        <x:v>0.050499999999999996</x:v>
      </x:c>
      <x:c r="N667" s="35" t="str">
        <x:v>https://data.eastmoney.com/dataapi/zlsj/detail?SHType=1&amp;SHCode=&amp;SCode=002008&amp;ReportDate=2026-06-30&amp;sortField=HOLDER_CODE&amp;sortDirec=1&amp;pageNum=1&amp;pageSize=200</x:v>
      </x:c>
    </x:row>
    <x:row r="668">
      <x:c r="A668" s="32" t="str">
        <x:v>688322.SH</x:v>
      </x:c>
      <x:c r="B668" s="30" t="str">
        <x:v>奥比中光</x:v>
      </x:c>
      <x:c r="C668" s="30" t="str">
        <x:v>双指数</x:v>
      </x:c>
      <x:c r="D668" s="32" t="str">
        <x:v>016075</x:v>
      </x:c>
      <x:c r="E668" s="30" t="str">
        <x:v>华夏智造升级混合A</x:v>
      </x:c>
      <x:c r="F668" s="30" t="str">
        <x:v>华夏基金管理有限公司</x:v>
      </x:c>
      <x:c r="G668" s="30" t="str">
        <x:v>混合型-偏股</x:v>
      </x:c>
      <x:c r="H668" s="30" t="str">
        <x:v>主动型</x:v>
      </x:c>
      <x:c r="I668" s="33" t="n">
        <x:v>10.907</x:v>
      </x:c>
      <x:c r="J668" s="33" t="n">
        <x:v>0.142390885</x:v>
      </x:c>
      <x:c r="K668" s="34" t="n">
        <x:v>0.0002652175</x:v>
      </x:c>
      <x:c r="L668" s="34" t="n">
        <x:v>0.00034225940000000006</x:v>
      </x:c>
      <x:c r="M668" s="34" t="n">
        <x:v>0.057800000000000004</x:v>
      </x:c>
      <x:c r="N668" s="35" t="str">
        <x:v>https://data.eastmoney.com/dataapi/zlsj/detail?SHType=1&amp;SHCode=&amp;SCode=688322&amp;ReportDate=2026-06-30&amp;sortField=HOLDER_CODE&amp;sortDirec=1&amp;pageNum=1&amp;pageSize=200</x:v>
      </x:c>
    </x:row>
    <x:row r="669">
      <x:c r="A669" s="32" t="str">
        <x:v>688169.SH</x:v>
      </x:c>
      <x:c r="B669" s="30" t="str">
        <x:v>石头科技</x:v>
      </x:c>
      <x:c r="C669" s="30" t="str">
        <x:v>双指数</x:v>
      </x:c>
      <x:c r="D669" s="32" t="str">
        <x:v>013132</x:v>
      </x:c>
      <x:c r="E669" s="30" t="str">
        <x:v>创金合信文娱媒体股票发起A</x:v>
      </x:c>
      <x:c r="F669" s="30" t="str">
        <x:v>创金合信基金管理有限公司</x:v>
      </x:c>
      <x:c r="G669" s="30" t="str">
        <x:v>股票型</x:v>
      </x:c>
      <x:c r="H669" s="30" t="str">
        <x:v>主动型</x:v>
      </x:c>
      <x:c r="I669" s="33" t="n">
        <x:v>14.9624</x:v>
      </x:c>
      <x:c r="J669" s="33" t="n">
        <x:v>0.1420979128</x:v>
      </x:c>
      <x:c r="K669" s="34" t="n">
        <x:v>0.0005771168</x:v>
      </x:c>
      <x:c r="L669" s="34" t="n">
        <x:v>0.0005771168</x:v>
      </x:c>
      <x:c r="M669" s="34" t="n">
        <x:v>0.0387</x:v>
      </x:c>
      <x:c r="N669" s="35" t="str">
        <x:v>https://data.eastmoney.com/dataapi/zlsj/detail?SHType=1&amp;SHCode=&amp;SCode=688169&amp;ReportDate=2026-06-30&amp;sortField=HOLDER_CODE&amp;sortDirec=1&amp;pageNum=1&amp;pageSize=200</x:v>
      </x:c>
    </x:row>
    <x:row r="670">
      <x:c r="A670" s="32" t="str">
        <x:v>002050.SZ</x:v>
      </x:c>
      <x:c r="B670" s="30" t="str">
        <x:v>三花智控</x:v>
      </x:c>
      <x:c r="C670" s="30" t="str">
        <x:v>双指数</x:v>
      </x:c>
      <x:c r="D670" s="32" t="str">
        <x:v>159565</x:v>
      </x:c>
      <x:c r="E670" s="30" t="str">
        <x:v>易方达中证汽车零部件主题ETF</x:v>
      </x:c>
      <x:c r="F670" s="30" t="str">
        <x:v>易方达基金管理有限公司</x:v>
      </x:c>
      <x:c r="G670" s="30" t="str">
        <x:v>指数型-股票</x:v>
      </x:c>
      <x:c r="H670" s="30" t="str">
        <x:v>指数型</x:v>
      </x:c>
      <x:c r="I670" s="33" t="n">
        <x:v>32.35</x:v>
      </x:c>
      <x:c r="J670" s="33" t="n">
        <x:v>0.14179005</x:v>
      </x:c>
      <x:c r="K670" s="34" t="n">
        <x:v>0.00007687710000000001</x:v>
      </x:c>
      <x:c r="L670" s="34" t="n">
        <x:v>0.0000878075</x:v>
      </x:c>
      <x:c r="M670" s="34" t="n">
        <x:v>0.0716</x:v>
      </x:c>
      <x:c r="N670" s="35" t="str">
        <x:v>https://data.eastmoney.com/dataapi/zlsj/detail?SHType=1&amp;SHCode=&amp;SCode=002050&amp;ReportDate=2026-06-30&amp;sortField=HOLDER_CODE&amp;sortDirec=1&amp;pageNum=1&amp;pageSize=200</x:v>
      </x:c>
    </x:row>
    <x:row r="671">
      <x:c r="A671" s="32" t="str">
        <x:v>002008.SZ</x:v>
      </x:c>
      <x:c r="B671" s="30" t="str">
        <x:v>大族激光</x:v>
      </x:c>
      <x:c r="C671" s="30" t="str">
        <x:v>中证H30590</x:v>
      </x:c>
      <x:c r="D671" s="32" t="str">
        <x:v>004945</x:v>
      </x:c>
      <x:c r="E671" s="30" t="str">
        <x:v>长信中证500指数A</x:v>
      </x:c>
      <x:c r="F671" s="30" t="str">
        <x:v>长信基金管理有限责任公司</x:v>
      </x:c>
      <x:c r="G671" s="30" t="str">
        <x:v>指数型-股票</x:v>
      </x:c>
      <x:c r="H671" s="30" t="str">
        <x:v>指数型</x:v>
      </x:c>
      <x:c r="I671" s="33" t="n">
        <x:v>9.42</x:v>
      </x:c>
      <x:c r="J671" s="33" t="n">
        <x:v>0.14140362</x:v>
      </x:c>
      <x:c r="K671" s="34" t="n">
        <x:v>0.0000914915</x:v>
      </x:c>
      <x:c r="L671" s="34" t="n">
        <x:v>0.0000984607</x:v>
      </x:c>
      <x:c r="M671" s="34" t="n">
        <x:v>0.021</x:v>
      </x:c>
      <x:c r="N671" s="35" t="str">
        <x:v>https://data.eastmoney.com/dataapi/zlsj/detail?SHType=1&amp;SHCode=&amp;SCode=002008&amp;ReportDate=2026-06-30&amp;sortField=HOLDER_CODE&amp;sortDirec=1&amp;pageNum=1&amp;pageSize=200</x:v>
      </x:c>
    </x:row>
    <x:row r="672">
      <x:c r="A672" s="32" t="str">
        <x:v>688188.SH</x:v>
      </x:c>
      <x:c r="B672" s="30" t="str">
        <x:v>柏楚电子</x:v>
      </x:c>
      <x:c r="C672" s="30" t="str">
        <x:v>中证H30590</x:v>
      </x:c>
      <x:c r="D672" s="32" t="str">
        <x:v>001319</x:v>
      </x:c>
      <x:c r="E672" s="30" t="str">
        <x:v>农银信息传媒股票A</x:v>
      </x:c>
      <x:c r="F672" s="30" t="str">
        <x:v>农银汇理基金管理有限公司</x:v>
      </x:c>
      <x:c r="G672" s="30" t="str">
        <x:v>股票型</x:v>
      </x:c>
      <x:c r="H672" s="30" t="str">
        <x:v>主动型</x:v>
      </x:c>
      <x:c r="I672" s="33" t="n">
        <x:v>13.2398</x:v>
      </x:c>
      <x:c r="J672" s="33" t="n">
        <x:v>0.141268666</x:v>
      </x:c>
      <x:c r="K672" s="34" t="n">
        <x:v>0.0003264594</x:v>
      </x:c>
      <x:c r="L672" s="34" t="n">
        <x:v>0.0003264594</x:v>
      </x:c>
      <x:c r="M672" s="34" t="n">
        <x:v>0.06509999999999999</x:v>
      </x:c>
      <x:c r="N672" s="35" t="str">
        <x:v>https://data.eastmoney.com/dataapi/zlsj/detail?SHType=1&amp;SHCode=&amp;SCode=688188&amp;ReportDate=2026-06-30&amp;sortField=HOLDER_CODE&amp;sortDirec=1&amp;pageNum=1&amp;pageSize=200</x:v>
      </x:c>
    </x:row>
    <x:row r="673">
      <x:c r="A673" s="32" t="str">
        <x:v>688777.SH</x:v>
      </x:c>
      <x:c r="B673" s="30" t="str">
        <x:v>中控技术</x:v>
      </x:c>
      <x:c r="C673" s="30" t="str">
        <x:v>中证H30590</x:v>
      </x:c>
      <x:c r="D673" s="32" t="str">
        <x:v>026131</x:v>
      </x:c>
      <x:c r="E673" s="30" t="str">
        <x:v>永赢国证工业软件主题指数A</x:v>
      </x:c>
      <x:c r="F673" s="30" t="str">
        <x:v>永赢基金管理有限公司</x:v>
      </x:c>
      <x:c r="G673" s="30" t="str">
        <x:v>指数型-股票</x:v>
      </x:c>
      <x:c r="H673" s="30" t="str">
        <x:v>指数型</x:v>
      </x:c>
      <x:c r="I673" s="33" t="n">
        <x:v>11.9786</x:v>
      </x:c>
      <x:c r="J673" s="33" t="n">
        <x:v>0.14074855</x:v>
      </x:c>
      <x:c r="K673" s="34" t="n">
        <x:v>0.00015139990000000001</x:v>
      </x:c>
      <x:c r="L673" s="34" t="n">
        <x:v>0.0001521673</x:v>
      </x:c>
      <x:c r="M673" s="34" t="n">
        <x:v>0.08289999999999999</x:v>
      </x:c>
      <x:c r="N673" s="35" t="str">
        <x:v>https://data.eastmoney.com/dataapi/zlsj/detail?SHType=1&amp;SHCode=&amp;SCode=688777&amp;ReportDate=2026-06-30&amp;sortField=HOLDER_CODE&amp;sortDirec=1&amp;pageNum=1&amp;pageSize=200</x:v>
      </x:c>
    </x:row>
    <x:row r="674">
      <x:c r="A674" s="32" t="str">
        <x:v>601100.SH</x:v>
      </x:c>
      <x:c r="B674" s="30" t="str">
        <x:v>恒立液压</x:v>
      </x:c>
      <x:c r="C674" s="30" t="str">
        <x:v>中证H30590</x:v>
      </x:c>
      <x:c r="D674" s="32" t="str">
        <x:v>000431</x:v>
      </x:c>
      <x:c r="E674" s="30" t="str">
        <x:v>鹏华品牌传承混合</x:v>
      </x:c>
      <x:c r="F674" s="30" t="str">
        <x:v>鹏华基金管理有限公司</x:v>
      </x:c>
      <x:c r="G674" s="30" t="str">
        <x:v>混合型-灵活</x:v>
      </x:c>
      <x:c r="H674" s="30" t="str">
        <x:v>主动型</x:v>
      </x:c>
      <x:c r="I674" s="33" t="n">
        <x:v>13.05</x:v>
      </x:c>
      <x:c r="J674" s="33" t="n">
        <x:v>0.1403658</x:v>
      </x:c>
      <x:c r="K674" s="34" t="n">
        <x:v>0.0000973284</x:v>
      </x:c>
      <x:c r="L674" s="34" t="n">
        <x:v>0.0000973284</x:v>
      </x:c>
      <x:c r="M674" s="34" t="n">
        <x:v>0.0454</x:v>
      </x:c>
      <x:c r="N674" s="35" t="str">
        <x:v>https://data.eastmoney.com/dataapi/zlsj/detail?SHType=1&amp;SHCode=&amp;SCode=601100&amp;ReportDate=2026-06-30&amp;sortField=HOLDER_CODE&amp;sortDirec=1&amp;pageNum=1&amp;pageSize=200</x:v>
      </x:c>
    </x:row>
    <x:row r="675">
      <x:c r="A675" s="32" t="str">
        <x:v>002008.SZ</x:v>
      </x:c>
      <x:c r="B675" s="30" t="str">
        <x:v>大族激光</x:v>
      </x:c>
      <x:c r="C675" s="30" t="str">
        <x:v>中证H30590</x:v>
      </x:c>
      <x:c r="D675" s="32" t="str">
        <x:v>020821</x:v>
      </x:c>
      <x:c r="E675" s="30" t="str">
        <x:v>大成领先动力混合A</x:v>
      </x:c>
      <x:c r="F675" s="30" t="str">
        <x:v>大成基金管理有限公司</x:v>
      </x:c>
      <x:c r="G675" s="30" t="str">
        <x:v>混合型-偏股</x:v>
      </x:c>
      <x:c r="H675" s="30" t="str">
        <x:v>主动型</x:v>
      </x:c>
      <x:c r="I675" s="33" t="n">
        <x:v>9.35</x:v>
      </x:c>
      <x:c r="J675" s="33" t="n">
        <x:v>0.14035285</x:v>
      </x:c>
      <x:c r="K675" s="34" t="n">
        <x:v>0.00009081169999999999</x:v>
      </x:c>
      <x:c r="L675" s="34" t="n">
        <x:v>0.000097729</x:v>
      </x:c>
      <x:c r="M675" s="34" t="n">
        <x:v>0.0269</x:v>
      </x:c>
      <x:c r="N675" s="35" t="str">
        <x:v>https://data.eastmoney.com/dataapi/zlsj/detail?SHType=1&amp;SHCode=&amp;SCode=002008&amp;ReportDate=2026-06-30&amp;sortField=HOLDER_CODE&amp;sortDirec=1&amp;pageNum=1&amp;pageSize=200</x:v>
      </x:c>
    </x:row>
    <x:row r="676">
      <x:c r="A676" s="32" t="str">
        <x:v>688290.SH</x:v>
      </x:c>
      <x:c r="B676" s="30" t="str">
        <x:v>景业智能</x:v>
      </x:c>
      <x:c r="C676" s="30" t="str">
        <x:v>中证H30590</x:v>
      </x:c>
      <x:c r="D676" s="32" t="str">
        <x:v>018240</x:v>
      </x:c>
      <x:c r="E676" s="30" t="str">
        <x:v>嘉实制造升级股票发起式A</x:v>
      </x:c>
      <x:c r="F676" s="30" t="str">
        <x:v>嘉实基金管理有限公司</x:v>
      </x:c>
      <x:c r="G676" s="30" t="str">
        <x:v>股票型</x:v>
      </x:c>
      <x:c r="H676" s="30" t="str">
        <x:v>主动型</x:v>
      </x:c>
      <x:c r="I676" s="33" t="n">
        <x:v>21.0281</x:v>
      </x:c>
      <x:c r="J676" s="33" t="n">
        <x:v>0.1395424716</x:v>
      </x:c>
      <x:c r="K676" s="34" t="n">
        <x:v>0.0020577511</x:v>
      </x:c>
      <x:c r="L676" s="34" t="n">
        <x:v>0.0020577511</x:v>
      </x:c>
      <x:c r="M676" s="34" t="n">
        <x:v>0.1149</x:v>
      </x:c>
      <x:c r="N676" s="35" t="str">
        <x:v>https://data.eastmoney.com/dataapi/zlsj/detail?SHType=1&amp;SHCode=&amp;SCode=688290&amp;ReportDate=2026-06-30&amp;sortField=HOLDER_CODE&amp;sortDirec=1&amp;pageNum=1&amp;pageSize=200</x:v>
      </x:c>
    </x:row>
    <x:row r="677">
      <x:c r="A677" s="32" t="str">
        <x:v>300124.SZ</x:v>
      </x:c>
      <x:c r="B677" s="30" t="str">
        <x:v>汇川技术</x:v>
      </x:c>
      <x:c r="C677" s="30" t="str">
        <x:v>双指数</x:v>
      </x:c>
      <x:c r="D677" s="32" t="str">
        <x:v>019864</x:v>
      </x:c>
      <x:c r="E677" s="30" t="str">
        <x:v>浦银安盛高端装备混合A</x:v>
      </x:c>
      <x:c r="F677" s="30" t="str">
        <x:v>浦银安盛基金管理有限公司</x:v>
      </x:c>
      <x:c r="G677" s="30" t="str">
        <x:v>混合型-偏股</x:v>
      </x:c>
      <x:c r="H677" s="30" t="str">
        <x:v>主动型</x:v>
      </x:c>
      <x:c r="I677" s="33" t="n">
        <x:v>20.9159</x:v>
      </x:c>
      <x:c r="J677" s="33" t="n">
        <x:v>0.1387351647</x:v>
      </x:c>
      <x:c r="K677" s="34" t="n">
        <x:v>0.0000772487</x:v>
      </x:c>
      <x:c r="L677" s="34" t="n">
        <x:v>0.0000867766</x:v>
      </x:c>
      <x:c r="M677" s="34" t="n">
        <x:v>0.0668</x:v>
      </x:c>
      <x:c r="N677" s="35" t="str">
        <x:v>https://data.eastmoney.com/dataapi/zlsj/detail?SHType=1&amp;SHCode=&amp;SCode=300124&amp;ReportDate=2026-06-30&amp;sortField=HOLDER_CODE&amp;sortDirec=1&amp;pageNum=1&amp;pageSize=200</x:v>
      </x:c>
    </x:row>
    <x:row r="678">
      <x:c r="A678" s="32" t="str">
        <x:v>002008.SZ</x:v>
      </x:c>
      <x:c r="B678" s="30" t="str">
        <x:v>大族激光</x:v>
      </x:c>
      <x:c r="C678" s="30" t="str">
        <x:v>中证H30590</x:v>
      </x:c>
      <x:c r="D678" s="32" t="str">
        <x:v>012080</x:v>
      </x:c>
      <x:c r="E678" s="30" t="str">
        <x:v>易方达中证500量化增强A</x:v>
      </x:c>
      <x:c r="F678" s="30" t="str">
        <x:v>易方达基金管理有限公司</x:v>
      </x:c>
      <x:c r="G678" s="30" t="str">
        <x:v>指数型-股票</x:v>
      </x:c>
      <x:c r="H678" s="30" t="str">
        <x:v>指数型</x:v>
      </x:c>
      <x:c r="I678" s="33" t="n">
        <x:v>9.17</x:v>
      </x:c>
      <x:c r="J678" s="33" t="n">
        <x:v>0.13765087</x:v>
      </x:c>
      <x:c r="K678" s="34" t="n">
        <x:v>0.0000890634</x:v>
      </x:c>
      <x:c r="L678" s="34" t="n">
        <x:v>0.0000958476</x:v>
      </x:c>
      <x:c r="M678" s="34" t="n">
        <x:v>0.0097</x:v>
      </x:c>
      <x:c r="N678" s="35" t="str">
        <x:v>https://data.eastmoney.com/dataapi/zlsj/detail?SHType=1&amp;SHCode=&amp;SCode=002008&amp;ReportDate=2026-06-30&amp;sortField=HOLDER_CODE&amp;sortDirec=1&amp;pageNum=1&amp;pageSize=200</x:v>
      </x:c>
    </x:row>
    <x:row r="679">
      <x:c r="A679" s="32" t="str">
        <x:v>002472.SZ</x:v>
      </x:c>
      <x:c r="B679" s="30" t="str">
        <x:v>双环传动</x:v>
      </x:c>
      <x:c r="C679" s="30" t="str">
        <x:v>双指数</x:v>
      </x:c>
      <x:c r="D679" s="32" t="str">
        <x:v>014325</x:v>
      </x:c>
      <x:c r="E679" s="30" t="str">
        <x:v>国联安核心趋势一年持有混合A</x:v>
      </x:c>
      <x:c r="F679" s="30" t="str">
        <x:v>国联安基金管理有限公司</x:v>
      </x:c>
      <x:c r="G679" s="30" t="str">
        <x:v>混合型-偏股</x:v>
      </x:c>
      <x:c r="H679" s="30" t="str">
        <x:v>主动型</x:v>
      </x:c>
      <x:c r="I679" s="33" t="n">
        <x:v>33</x:v>
      </x:c>
      <x:c r="J679" s="33" t="n">
        <x:v>0.136983</x:v>
      </x:c>
      <x:c r="K679" s="34" t="n">
        <x:v>0.00038823629999999997</x:v>
      </x:c>
      <x:c r="L679" s="34" t="n">
        <x:v>0.0004408256</x:v>
      </x:c>
      <x:c r="M679" s="34" t="n">
        <x:v>0.0319</x:v>
      </x:c>
      <x:c r="N679" s="35" t="str">
        <x:v>https://data.eastmoney.com/dataapi/zlsj/detail?SHType=1&amp;SHCode=&amp;SCode=002472&amp;ReportDate=2026-06-30&amp;sortField=HOLDER_CODE&amp;sortDirec=1&amp;pageNum=1&amp;pageSize=200</x:v>
      </x:c>
    </x:row>
    <x:row r="680">
      <x:c r="A680" s="32" t="str">
        <x:v>688017.SH</x:v>
      </x:c>
      <x:c r="B680" s="30" t="str">
        <x:v>绿的谐波</x:v>
      </x:c>
      <x:c r="C680" s="30" t="str">
        <x:v>双指数</x:v>
      </x:c>
      <x:c r="D680" s="32" t="str">
        <x:v>562360</x:v>
      </x:c>
      <x:c r="E680" s="30" t="str">
        <x:v>银华中证机器人ETF</x:v>
      </x:c>
      <x:c r="F680" s="30" t="str">
        <x:v>银华基金管理股份有限公司</x:v>
      </x:c>
      <x:c r="G680" s="30" t="str">
        <x:v>指数型-股票</x:v>
      </x:c>
      <x:c r="H680" s="30" t="str">
        <x:v>指数型</x:v>
      </x:c>
      <x:c r="I680" s="33" t="n">
        <x:v>3.2688</x:v>
      </x:c>
      <x:c r="J680" s="33" t="n">
        <x:v>0.1365900768</x:v>
      </x:c>
      <x:c r="K680" s="34" t="n">
        <x:v>0.0001783013</x:v>
      </x:c>
      <x:c r="L680" s="34" t="n">
        <x:v>0.0001783013</x:v>
      </x:c>
      <x:c r="M680" s="34" t="n">
        <x:v>0.044199999999999996</x:v>
      </x:c>
      <x:c r="N680" s="35" t="str">
        <x:v>https://data.eastmoney.com/dataapi/zlsj/detail?SHType=1&amp;SHCode=&amp;SCode=688017&amp;ReportDate=2026-06-30&amp;sortField=HOLDER_CODE&amp;sortDirec=1&amp;pageNum=1&amp;pageSize=200</x:v>
      </x:c>
    </x:row>
    <x:row r="681">
      <x:c r="A681" s="32" t="str">
        <x:v>300124.SZ</x:v>
      </x:c>
      <x:c r="B681" s="30" t="str">
        <x:v>汇川技术</x:v>
      </x:c>
      <x:c r="C681" s="30" t="str">
        <x:v>双指数</x:v>
      </x:c>
      <x:c r="D681" s="32" t="str">
        <x:v>021895</x:v>
      </x:c>
      <x:c r="E681" s="30" t="str">
        <x:v>国投瑞银中证机器人指数发起式A</x:v>
      </x:c>
      <x:c r="F681" s="30" t="str">
        <x:v>国投瑞银基金管理有限公司</x:v>
      </x:c>
      <x:c r="G681" s="30" t="str">
        <x:v>指数型-股票</x:v>
      </x:c>
      <x:c r="H681" s="30" t="str">
        <x:v>指数型</x:v>
      </x:c>
      <x:c r="I681" s="33" t="n">
        <x:v>20.55</x:v>
      </x:c>
      <x:c r="J681" s="33" t="n">
        <x:v>0.13630815</x:v>
      </x:c>
      <x:c r="K681" s="34" t="n">
        <x:v>0.0000758974</x:v>
      </x:c>
      <x:c r="L681" s="34" t="n">
        <x:v>0.00008525859999999999</x:v>
      </x:c>
      <x:c r="M681" s="34" t="n">
        <x:v>0.0861</x:v>
      </x:c>
      <x:c r="N681" s="35" t="str">
        <x:v>https://data.eastmoney.com/dataapi/zlsj/detail?SHType=1&amp;SHCode=&amp;SCode=300124&amp;ReportDate=2026-06-30&amp;sortField=HOLDER_CODE&amp;sortDirec=1&amp;pageNum=1&amp;pageSize=200</x:v>
      </x:c>
    </x:row>
    <x:row r="682">
      <x:c r="A682" s="32" t="str">
        <x:v>002050.SZ</x:v>
      </x:c>
      <x:c r="B682" s="30" t="str">
        <x:v>三花智控</x:v>
      </x:c>
      <x:c r="C682" s="30" t="str">
        <x:v>双指数</x:v>
      </x:c>
      <x:c r="D682" s="32" t="str">
        <x:v>012543</x:v>
      </x:c>
      <x:c r="E682" s="30" t="str">
        <x:v>嘉实中证新能源汽车指数A</x:v>
      </x:c>
      <x:c r="F682" s="30" t="str">
        <x:v>嘉实基金管理有限公司</x:v>
      </x:c>
      <x:c r="G682" s="30" t="str">
        <x:v>指数型-股票</x:v>
      </x:c>
      <x:c r="H682" s="30" t="str">
        <x:v>指数型</x:v>
      </x:c>
      <x:c r="I682" s="33" t="n">
        <x:v>30.9902</x:v>
      </x:c>
      <x:c r="J682" s="33" t="n">
        <x:v>0.1358300466</x:v>
      </x:c>
      <x:c r="K682" s="34" t="n">
        <x:v>0.0000736457</x:v>
      </x:c>
      <x:c r="L682" s="34" t="n">
        <x:v>0.0000841166</x:v>
      </x:c>
      <x:c r="M682" s="34" t="n">
        <x:v>0.0458</x:v>
      </x:c>
      <x:c r="N682" s="35" t="str">
        <x:v>https://data.eastmoney.com/dataapi/zlsj/detail?SHType=1&amp;SHCode=&amp;SCode=002050&amp;ReportDate=2026-06-30&amp;sortField=HOLDER_CODE&amp;sortDirec=1&amp;pageNum=1&amp;pageSize=200</x:v>
      </x:c>
    </x:row>
    <x:row r="683">
      <x:c r="A683" s="32" t="str">
        <x:v>688188.SH</x:v>
      </x:c>
      <x:c r="B683" s="30" t="str">
        <x:v>柏楚电子</x:v>
      </x:c>
      <x:c r="C683" s="30" t="str">
        <x:v>中证H30590</x:v>
      </x:c>
      <x:c r="D683" s="32" t="str">
        <x:v>010861</x:v>
      </x:c>
      <x:c r="E683" s="30" t="str">
        <x:v>长信企业优选一年持有混合</x:v>
      </x:c>
      <x:c r="F683" s="30" t="str">
        <x:v>长信基金管理有限责任公司</x:v>
      </x:c>
      <x:c r="G683" s="30" t="str">
        <x:v>混合型-灵活</x:v>
      </x:c>
      <x:c r="H683" s="30" t="str">
        <x:v>主动型</x:v>
      </x:c>
      <x:c r="I683" s="33" t="n">
        <x:v>12.6865</x:v>
      </x:c>
      <x:c r="J683" s="33" t="n">
        <x:v>0.135364955</x:v>
      </x:c>
      <x:c r="K683" s="34" t="n">
        <x:v>0.00031281639999999997</x:v>
      </x:c>
      <x:c r="L683" s="34" t="n">
        <x:v>0.00031281639999999997</x:v>
      </x:c>
      <x:c r="M683" s="34" t="n">
        <x:v>0.037200000000000004</x:v>
      </x:c>
      <x:c r="N683" s="35" t="str">
        <x:v>https://data.eastmoney.com/dataapi/zlsj/detail?SHType=1&amp;SHCode=&amp;SCode=688188&amp;ReportDate=2026-06-30&amp;sortField=HOLDER_CODE&amp;sortDirec=1&amp;pageNum=1&amp;pageSize=200</x:v>
      </x:c>
    </x:row>
    <x:row r="684">
      <x:c r="A684" s="32" t="str">
        <x:v>002008.SZ</x:v>
      </x:c>
      <x:c r="B684" s="30" t="str">
        <x:v>大族激光</x:v>
      </x:c>
      <x:c r="C684" s="30" t="str">
        <x:v>中证H30590</x:v>
      </x:c>
      <x:c r="D684" s="32" t="str">
        <x:v>970101</x:v>
      </x:c>
      <x:c r="E684" s="30" t="str">
        <x:v>兴证资管金麒麟兴享优选混合B</x:v>
      </x:c>
      <x:c r="F684" s="30" t="str">
        <x:v>兴证证券资产管理有限公司</x:v>
      </x:c>
      <x:c r="G684" s="30" t="str">
        <x:v>混合型-偏股</x:v>
      </x:c>
      <x:c r="H684" s="30" t="str">
        <x:v>主动型</x:v>
      </x:c>
      <x:c r="I684" s="33" t="n">
        <x:v>9</x:v>
      </x:c>
      <x:c r="J684" s="33" t="n">
        <x:v>0.135099</x:v>
      </x:c>
      <x:c r="K684" s="34" t="n">
        <x:v>0.00008741229999999999</x:v>
      </x:c>
      <x:c r="L684" s="34" t="n">
        <x:v>0.0000940707</x:v>
      </x:c>
      <x:c r="M684" s="34" t="n">
        <x:v>0.038</x:v>
      </x:c>
      <x:c r="N684" s="35" t="str">
        <x:v>https://data.eastmoney.com/dataapi/zlsj/detail?SHType=1&amp;SHCode=&amp;SCode=002008&amp;ReportDate=2026-06-30&amp;sortField=HOLDER_CODE&amp;sortDirec=1&amp;pageNum=1&amp;pageSize=200</x:v>
      </x:c>
    </x:row>
    <x:row r="685">
      <x:c r="A685" s="32" t="str">
        <x:v>002472.SZ</x:v>
      </x:c>
      <x:c r="B685" s="30" t="str">
        <x:v>双环传动</x:v>
      </x:c>
      <x:c r="C685" s="30" t="str">
        <x:v>双指数</x:v>
      </x:c>
      <x:c r="D685" s="32" t="str">
        <x:v>159213</x:v>
      </x:c>
      <x:c r="E685" s="30" t="str">
        <x:v>汇添富中证机器人ETF</x:v>
      </x:c>
      <x:c r="F685" s="30" t="str">
        <x:v>汇添富基金管理股份有限公司</x:v>
      </x:c>
      <x:c r="G685" s="30" t="str">
        <x:v>指数型-股票</x:v>
      </x:c>
      <x:c r="H685" s="30" t="str">
        <x:v>指数型</x:v>
      </x:c>
      <x:c r="I685" s="33" t="n">
        <x:v>32.42</x:v>
      </x:c>
      <x:c r="J685" s="33" t="n">
        <x:v>0.13457542</x:v>
      </x:c>
      <x:c r="K685" s="34" t="n">
        <x:v>0.0003814128</x:v>
      </x:c>
      <x:c r="L685" s="34" t="n">
        <x:v>0.0004330778</x:v>
      </x:c>
      <x:c r="M685" s="34" t="n">
        <x:v>0.0239</x:v>
      </x:c>
      <x:c r="N685" s="35" t="str">
        <x:v>https://data.eastmoney.com/dataapi/zlsj/detail?SHType=1&amp;SHCode=&amp;SCode=002472&amp;ReportDate=2026-06-30&amp;sortField=HOLDER_CODE&amp;sortDirec=1&amp;pageNum=1&amp;pageSize=200</x:v>
      </x:c>
    </x:row>
    <x:row r="686">
      <x:c r="A686" s="32" t="str">
        <x:v>002050.SZ</x:v>
      </x:c>
      <x:c r="B686" s="30" t="str">
        <x:v>三花智控</x:v>
      </x:c>
      <x:c r="C686" s="30" t="str">
        <x:v>双指数</x:v>
      </x:c>
      <x:c r="D686" s="32" t="str">
        <x:v>000794</x:v>
      </x:c>
      <x:c r="E686" s="30" t="str">
        <x:v>宝盈睿丰创新混合A/B</x:v>
      </x:c>
      <x:c r="F686" s="30" t="str">
        <x:v>宝盈基金管理有限公司</x:v>
      </x:c>
      <x:c r="G686" s="30" t="str">
        <x:v>混合型-灵活</x:v>
      </x:c>
      <x:c r="H686" s="30" t="str">
        <x:v>主动型</x:v>
      </x:c>
      <x:c r="I686" s="33" t="n">
        <x:v>30.67</x:v>
      </x:c>
      <x:c r="J686" s="33" t="n">
        <x:v>0.13442661</x:v>
      </x:c>
      <x:c r="K686" s="34" t="n">
        <x:v>0.0000728847</x:v>
      </x:c>
      <x:c r="L686" s="34" t="n">
        <x:v>0.00008324740000000001</x:v>
      </x:c>
      <x:c r="M686" s="34" t="n">
        <x:v>0.08710000000000001</x:v>
      </x:c>
      <x:c r="N686" s="35" t="str">
        <x:v>https://data.eastmoney.com/dataapi/zlsj/detail?SHType=1&amp;SHCode=&amp;SCode=002050&amp;ReportDate=2026-06-30&amp;sortField=HOLDER_CODE&amp;sortDirec=1&amp;pageNum=1&amp;pageSize=200</x:v>
      </x:c>
    </x:row>
    <x:row r="687">
      <x:c r="A687" s="32" t="str">
        <x:v>688777.SH</x:v>
      </x:c>
      <x:c r="B687" s="30" t="str">
        <x:v>中控技术</x:v>
      </x:c>
      <x:c r="C687" s="30" t="str">
        <x:v>中证H30590</x:v>
      </x:c>
      <x:c r="D687" s="32" t="str">
        <x:v>168401</x:v>
      </x:c>
      <x:c r="E687" s="30" t="str">
        <x:v>红土精选混合(LOF)A</x:v>
      </x:c>
      <x:c r="F687" s="30" t="str">
        <x:v>红土创新基金管理有限公司</x:v>
      </x:c>
      <x:c r="G687" s="30" t="str">
        <x:v>混合型-灵活</x:v>
      </x:c>
      <x:c r="H687" s="30" t="str">
        <x:v>主动型</x:v>
      </x:c>
      <x:c r="I687" s="33" t="n">
        <x:v>11.4257</x:v>
      </x:c>
      <x:c r="J687" s="33" t="n">
        <x:v>0.134251975</x:v>
      </x:c>
      <x:c r="K687" s="34" t="n">
        <x:v>0.0001444117</x:v>
      </x:c>
      <x:c r="L687" s="34" t="n">
        <x:v>0.0001451437</x:v>
      </x:c>
      <x:c r="M687" s="34" t="n">
        <x:v>0.032400000000000005</x:v>
      </x:c>
      <x:c r="N687" s="35" t="str">
        <x:v>https://data.eastmoney.com/dataapi/zlsj/detail?SHType=1&amp;SHCode=&amp;SCode=688777&amp;ReportDate=2026-06-30&amp;sortField=HOLDER_CODE&amp;sortDirec=1&amp;pageNum=1&amp;pageSize=200</x:v>
      </x:c>
    </x:row>
    <x:row r="688">
      <x:c r="A688" s="32" t="str">
        <x:v>002472.SZ</x:v>
      </x:c>
      <x:c r="B688" s="30" t="str">
        <x:v>双环传动</x:v>
      </x:c>
      <x:c r="C688" s="30" t="str">
        <x:v>双指数</x:v>
      </x:c>
      <x:c r="D688" s="32" t="str">
        <x:v>021301</x:v>
      </x:c>
      <x:c r="E688" s="30" t="str">
        <x:v>银河中证机器人指数发起式A</x:v>
      </x:c>
      <x:c r="F688" s="30" t="str">
        <x:v>银河基金管理有限公司</x:v>
      </x:c>
      <x:c r="G688" s="30" t="str">
        <x:v>指数型-股票</x:v>
      </x:c>
      <x:c r="H688" s="30" t="str">
        <x:v>指数型</x:v>
      </x:c>
      <x:c r="I688" s="33" t="n">
        <x:v>32.29</x:v>
      </x:c>
      <x:c r="J688" s="33" t="n">
        <x:v>0.13403579</x:v>
      </x:c>
      <x:c r="K688" s="34" t="n">
        <x:v>0.00037988340000000005</x:v>
      </x:c>
      <x:c r="L688" s="34" t="n">
        <x:v>0.0004313412</x:v>
      </x:c>
      <x:c r="M688" s="34" t="n">
        <x:v>0.0231</x:v>
      </x:c>
      <x:c r="N688" s="35" t="str">
        <x:v>https://data.eastmoney.com/dataapi/zlsj/detail?SHType=1&amp;SHCode=&amp;SCode=002472&amp;ReportDate=2026-06-30&amp;sortField=HOLDER_CODE&amp;sortDirec=1&amp;pageNum=1&amp;pageSize=200</x:v>
      </x:c>
    </x:row>
    <x:row r="689">
      <x:c r="A689" s="32" t="str">
        <x:v>300607.SZ</x:v>
      </x:c>
      <x:c r="B689" s="30" t="str">
        <x:v>拓斯达</x:v>
      </x:c>
      <x:c r="C689" s="30" t="str">
        <x:v>双指数</x:v>
      </x:c>
      <x:c r="D689" s="32" t="str">
        <x:v>019505</x:v>
      </x:c>
      <x:c r="E689" s="30" t="str">
        <x:v>国泰海通中证1000优选股票发起A</x:v>
      </x:c>
      <x:c r="F689" s="30" t="str">
        <x:v>上海国泰海通证券资产管理有限公司</x:v>
      </x:c>
      <x:c r="G689" s="30" t="str">
        <x:v>股票型</x:v>
      </x:c>
      <x:c r="H689" s="30" t="str">
        <x:v>主动型</x:v>
      </x:c>
      <x:c r="I689" s="33" t="n">
        <x:v>32.37</x:v>
      </x:c>
      <x:c r="J689" s="33" t="n">
        <x:v>0.13346151</x:v>
      </x:c>
      <x:c r="K689" s="34" t="n">
        <x:v>0.0006786556</x:v>
      </x:c>
      <x:c r="L689" s="34" t="n">
        <x:v>0.0009591129</x:v>
      </x:c>
      <x:c r="M689" s="34" t="n">
        <x:v>0.0089</x:v>
      </x:c>
      <x:c r="N689" s="35" t="str">
        <x:v>https://data.eastmoney.com/dataapi/zlsj/detail?SHType=1&amp;SHCode=&amp;SCode=300607&amp;ReportDate=2026-06-30&amp;sortField=HOLDER_CODE&amp;sortDirec=1&amp;pageNum=1&amp;pageSize=200</x:v>
      </x:c>
    </x:row>
    <x:row r="690">
      <x:c r="A690" s="32" t="str">
        <x:v>300124.SZ</x:v>
      </x:c>
      <x:c r="B690" s="30" t="str">
        <x:v>汇川技术</x:v>
      </x:c>
      <x:c r="C690" s="30" t="str">
        <x:v>双指数</x:v>
      </x:c>
      <x:c r="D690" s="32" t="str">
        <x:v>560630</x:v>
      </x:c>
      <x:c r="E690" s="30" t="str">
        <x:v>万家中证机器人ETF</x:v>
      </x:c>
      <x:c r="F690" s="30" t="str">
        <x:v>万家基金管理有限公司</x:v>
      </x:c>
      <x:c r="G690" s="30" t="str">
        <x:v>指数型-股票</x:v>
      </x:c>
      <x:c r="H690" s="30" t="str">
        <x:v>指数型</x:v>
      </x:c>
      <x:c r="I690" s="33" t="n">
        <x:v>20.045</x:v>
      </x:c>
      <x:c r="J690" s="33" t="n">
        <x:v>0.132958485</x:v>
      </x:c>
      <x:c r="K690" s="34" t="n">
        <x:v>0.0000740322</x:v>
      </x:c>
      <x:c r="L690" s="34" t="n">
        <x:v>0.0000831634</x:v>
      </x:c>
      <x:c r="M690" s="34" t="n">
        <x:v>0.08800000000000001</x:v>
      </x:c>
      <x:c r="N690" s="35" t="str">
        <x:v>https://data.eastmoney.com/dataapi/zlsj/detail?SHType=1&amp;SHCode=&amp;SCode=300124&amp;ReportDate=2026-06-30&amp;sortField=HOLDER_CODE&amp;sortDirec=1&amp;pageNum=1&amp;pageSize=200</x:v>
      </x:c>
    </x:row>
    <x:row r="691">
      <x:c r="A691" s="32" t="str">
        <x:v>688777.SH</x:v>
      </x:c>
      <x:c r="B691" s="30" t="str">
        <x:v>中控技术</x:v>
      </x:c>
      <x:c r="C691" s="30" t="str">
        <x:v>中证H30590</x:v>
      </x:c>
      <x:c r="D691" s="32" t="str">
        <x:v>009223</x:v>
      </x:c>
      <x:c r="E691" s="30" t="str">
        <x:v>宝盈现代服务业混合A</x:v>
      </x:c>
      <x:c r="F691" s="30" t="str">
        <x:v>宝盈基金管理有限公司</x:v>
      </x:c>
      <x:c r="G691" s="30" t="str">
        <x:v>混合型-偏股</x:v>
      </x:c>
      <x:c r="H691" s="30" t="str">
        <x:v>主动型</x:v>
      </x:c>
      <x:c r="I691" s="33" t="n">
        <x:v>11.2761</x:v>
      </x:c>
      <x:c r="J691" s="33" t="n">
        <x:v>0.132494175</x:v>
      </x:c>
      <x:c r="K691" s="34" t="n">
        <x:v>0.0001425208</x:v>
      </x:c>
      <x:c r="L691" s="34" t="n">
        <x:v>0.0001432433</x:v>
      </x:c>
      <x:c r="M691" s="34" t="n">
        <x:v>0.0546</x:v>
      </x:c>
      <x:c r="N691" s="35" t="str">
        <x:v>https://data.eastmoney.com/dataapi/zlsj/detail?SHType=1&amp;SHCode=&amp;SCode=688777&amp;ReportDate=2026-06-30&amp;sortField=HOLDER_CODE&amp;sortDirec=1&amp;pageNum=1&amp;pageSize=200</x:v>
      </x:c>
    </x:row>
    <x:row r="692">
      <x:c r="A692" s="32" t="str">
        <x:v>688279.SH</x:v>
      </x:c>
      <x:c r="B692" s="30" t="str">
        <x:v>峰岹科技</x:v>
      </x:c>
      <x:c r="C692" s="30" t="str">
        <x:v>国证980022</x:v>
      </x:c>
      <x:c r="D692" s="32" t="str">
        <x:v>008294</x:v>
      </x:c>
      <x:c r="E692" s="30" t="str">
        <x:v>朱雀企业优胜A</x:v>
      </x:c>
      <x:c r="F692" s="30" t="str">
        <x:v>朱雀基金管理有限公司</x:v>
      </x:c>
      <x:c r="G692" s="30" t="str">
        <x:v>股票型</x:v>
      </x:c>
      <x:c r="H692" s="30" t="str">
        <x:v>主动型</x:v>
      </x:c>
      <x:c r="I692" s="33" t="n">
        <x:v>5.8556</x:v>
      </x:c>
      <x:c r="J692" s="33" t="n">
        <x:v>0.1314230864</x:v>
      </x:c>
      <x:c r="K692" s="34" t="n">
        <x:v>0.0005086779999999999</x:v>
      </x:c>
      <x:c r="L692" s="34" t="n">
        <x:v>0.0006258786</x:v>
      </x:c>
      <x:c r="M692" s="34" t="n">
        <x:v>0.020099999999999996</x:v>
      </x:c>
      <x:c r="N692" s="35" t="str">
        <x:v>https://data.eastmoney.com/dataapi/zlsj/detail?SHType=1&amp;SHCode=&amp;SCode=688279&amp;ReportDate=2026-06-30&amp;sortField=HOLDER_CODE&amp;sortDirec=1&amp;pageNum=1&amp;pageSize=200</x:v>
      </x:c>
    </x:row>
    <x:row r="693">
      <x:c r="A693" s="32" t="str">
        <x:v>601100.SH</x:v>
      </x:c>
      <x:c r="B693" s="30" t="str">
        <x:v>恒立液压</x:v>
      </x:c>
      <x:c r="C693" s="30" t="str">
        <x:v>中证H30590</x:v>
      </x:c>
      <x:c r="D693" s="32" t="str">
        <x:v>010036</x:v>
      </x:c>
      <x:c r="E693" s="30" t="str">
        <x:v>广发恒通六个月持有期混合A</x:v>
      </x:c>
      <x:c r="F693" s="30" t="str">
        <x:v>广发基金管理有限公司</x:v>
      </x:c>
      <x:c r="G693" s="30" t="str">
        <x:v>混合型-偏债</x:v>
      </x:c>
      <x:c r="H693" s="30" t="str">
        <x:v>主动型</x:v>
      </x:c>
      <x:c r="I693" s="33" t="n">
        <x:v>12</x:v>
      </x:c>
      <x:c r="J693" s="33" t="n">
        <x:v>0.129072</x:v>
      </x:c>
      <x:c r="K693" s="34" t="n">
        <x:v>0.00008949739999999999</x:v>
      </x:c>
      <x:c r="L693" s="34" t="n">
        <x:v>0.00008949739999999999</x:v>
      </x:c>
      <x:c r="M693" s="34" t="n">
        <x:v>0.009000000000000001</x:v>
      </x:c>
      <x:c r="N693" s="35" t="str">
        <x:v>https://data.eastmoney.com/dataapi/zlsj/detail?SHType=1&amp;SHCode=&amp;SCode=601100&amp;ReportDate=2026-06-30&amp;sortField=HOLDER_CODE&amp;sortDirec=1&amp;pageNum=1&amp;pageSize=200</x:v>
      </x:c>
    </x:row>
    <x:row r="694">
      <x:c r="A694" s="32" t="str">
        <x:v>601689.SH</x:v>
      </x:c>
      <x:c r="B694" s="30" t="str">
        <x:v>拓普集团</x:v>
      </x:c>
      <x:c r="C694" s="30" t="str">
        <x:v>双指数</x:v>
      </x:c>
      <x:c r="D694" s="32" t="str">
        <x:v>562360</x:v>
      </x:c>
      <x:c r="E694" s="30" t="str">
        <x:v>银华中证机器人ETF</x:v>
      </x:c>
      <x:c r="F694" s="30" t="str">
        <x:v>银华基金管理股份有限公司</x:v>
      </x:c>
      <x:c r="G694" s="30" t="str">
        <x:v>指数型-股票</x:v>
      </x:c>
      <x:c r="H694" s="30" t="str">
        <x:v>指数型</x:v>
      </x:c>
      <x:c r="I694" s="33" t="n">
        <x:v>22.8549</x:v>
      </x:c>
      <x:c r="J694" s="33" t="n">
        <x:v>0.1289473458</x:v>
      </x:c>
      <x:c r="K694" s="34" t="n">
        <x:v>0.0001315136</x:v>
      </x:c>
      <x:c r="L694" s="34" t="n">
        <x:v>0.0001315136</x:v>
      </x:c>
      <x:c r="M694" s="34" t="n">
        <x:v>0.0417</x:v>
      </x:c>
      <x:c r="N694" s="35" t="str">
        <x:v>https://data.eastmoney.com/dataapi/zlsj/detail?SHType=1&amp;SHCode=&amp;SCode=601689&amp;ReportDate=2026-06-30&amp;sortField=HOLDER_CODE&amp;sortDirec=1&amp;pageNum=1&amp;pageSize=200</x:v>
      </x:c>
    </x:row>
    <x:row r="695">
      <x:c r="A695" s="32" t="str">
        <x:v>002050.SZ</x:v>
      </x:c>
      <x:c r="B695" s="30" t="str">
        <x:v>三花智控</x:v>
      </x:c>
      <x:c r="C695" s="30" t="str">
        <x:v>双指数</x:v>
      </x:c>
      <x:c r="D695" s="32" t="str">
        <x:v>159156</x:v>
      </x:c>
      <x:c r="E695" s="30" t="str">
        <x:v>万家国证新能源车电池ETF</x:v>
      </x:c>
      <x:c r="F695" s="30" t="str">
        <x:v>万家基金管理有限公司</x:v>
      </x:c>
      <x:c r="G695" s="30" t="str">
        <x:v>指数型-股票</x:v>
      </x:c>
      <x:c r="H695" s="30" t="str">
        <x:v>指数型</x:v>
      </x:c>
      <x:c r="I695" s="33" t="n">
        <x:v>29.31</x:v>
      </x:c>
      <x:c r="J695" s="33" t="n">
        <x:v>0.12846573</x:v>
      </x:c>
      <x:c r="K695" s="34" t="n">
        <x:v>0.0000696528</x:v>
      </x:c>
      <x:c r="L695" s="34" t="n">
        <x:v>0.000079556</x:v>
      </x:c>
      <x:c r="M695" s="34" t="n">
        <x:v>0.0582</x:v>
      </x:c>
      <x:c r="N695" s="35" t="str">
        <x:v>https://data.eastmoney.com/dataapi/zlsj/detail?SHType=1&amp;SHCode=&amp;SCode=002050&amp;ReportDate=2026-06-30&amp;sortField=HOLDER_CODE&amp;sortDirec=1&amp;pageNum=1&amp;pageSize=200</x:v>
      </x:c>
    </x:row>
    <x:row r="696">
      <x:c r="A696" s="32" t="str">
        <x:v>300124.SZ</x:v>
      </x:c>
      <x:c r="B696" s="30" t="str">
        <x:v>汇川技术</x:v>
      </x:c>
      <x:c r="C696" s="30" t="str">
        <x:v>双指数</x:v>
      </x:c>
      <x:c r="D696" s="32" t="str">
        <x:v>002711</x:v>
      </x:c>
      <x:c r="E696" s="30" t="str">
        <x:v>广发集丰债券A</x:v>
      </x:c>
      <x:c r="F696" s="30" t="str">
        <x:v>广发基金管理有限公司</x:v>
      </x:c>
      <x:c r="G696" s="30" t="str">
        <x:v>债券型-混合二级</x:v>
      </x:c>
      <x:c r="H696" s="30" t="str">
        <x:v>主动型</x:v>
      </x:c>
      <x:c r="I696" s="33" t="n">
        <x:v>19.3114</x:v>
      </x:c>
      <x:c r="J696" s="33" t="n">
        <x:v>0.12809251619999998</x:v>
      </x:c>
      <x:c r="K696" s="34" t="n">
        <x:v>0.00007132280000000001</x:v>
      </x:c>
      <x:c r="L696" s="34" t="n">
        <x:v>0.0000801198</x:v>
      </x:c>
      <x:c r="M696" s="34" t="n">
        <x:v>0.020099999999999996</x:v>
      </x:c>
      <x:c r="N696" s="35" t="str">
        <x:v>https://data.eastmoney.com/dataapi/zlsj/detail?SHType=1&amp;SHCode=&amp;SCode=300124&amp;ReportDate=2026-06-30&amp;sortField=HOLDER_CODE&amp;sortDirec=1&amp;pageNum=1&amp;pageSize=200</x:v>
      </x:c>
    </x:row>
    <x:row r="697">
      <x:c r="A697" s="32" t="str">
        <x:v>688169.SH</x:v>
      </x:c>
      <x:c r="B697" s="30" t="str">
        <x:v>石头科技</x:v>
      </x:c>
      <x:c r="C697" s="30" t="str">
        <x:v>双指数</x:v>
      </x:c>
      <x:c r="D697" s="32" t="str">
        <x:v>018242</x:v>
      </x:c>
      <x:c r="E697" s="30" t="str">
        <x:v>万家颐德一年持有期混合A</x:v>
      </x:c>
      <x:c r="F697" s="30" t="str">
        <x:v>万家基金管理有限公司</x:v>
      </x:c>
      <x:c r="G697" s="30" t="str">
        <x:v>混合型-偏股</x:v>
      </x:c>
      <x:c r="H697" s="30" t="str">
        <x:v>主动型</x:v>
      </x:c>
      <x:c r="I697" s="33" t="n">
        <x:v>13.4021</x:v>
      </x:c>
      <x:c r="J697" s="33" t="n">
        <x:v>0.1272797437</x:v>
      </x:c>
      <x:c r="K697" s="34" t="n">
        <x:v>0.0005169342</x:v>
      </x:c>
      <x:c r="L697" s="34" t="n">
        <x:v>0.0005169342</x:v>
      </x:c>
      <x:c r="M697" s="34" t="n">
        <x:v>0.0654</x:v>
      </x:c>
      <x:c r="N697" s="35" t="str">
        <x:v>https://data.eastmoney.com/dataapi/zlsj/detail?SHType=1&amp;SHCode=&amp;SCode=688169&amp;ReportDate=2026-06-30&amp;sortField=HOLDER_CODE&amp;sortDirec=1&amp;pageNum=1&amp;pageSize=200</x:v>
      </x:c>
    </x:row>
    <x:row r="698">
      <x:c r="A698" s="32" t="str">
        <x:v>002008.SZ</x:v>
      </x:c>
      <x:c r="B698" s="30" t="str">
        <x:v>大族激光</x:v>
      </x:c>
      <x:c r="C698" s="30" t="str">
        <x:v>中证H30590</x:v>
      </x:c>
      <x:c r="D698" s="32" t="str">
        <x:v>001106</x:v>
      </x:c>
      <x:c r="E698" s="30" t="str">
        <x:v>华商健康生活混合</x:v>
      </x:c>
      <x:c r="F698" s="30" t="str">
        <x:v>华商基金管理有限公司</x:v>
      </x:c>
      <x:c r="G698" s="30" t="str">
        <x:v>混合型-灵活</x:v>
      </x:c>
      <x:c r="H698" s="30" t="str">
        <x:v>主动型</x:v>
      </x:c>
      <x:c r="I698" s="33" t="n">
        <x:v>8.42</x:v>
      </x:c>
      <x:c r="J698" s="33" t="n">
        <x:v>0.12639262</x:v>
      </x:c>
      <x:c r="K698" s="34" t="n">
        <x:v>0.0000817791</x:v>
      </x:c>
      <x:c r="L698" s="34" t="n">
        <x:v>0.0000880084</x:v>
      </x:c>
      <x:c r="M698" s="34" t="n">
        <x:v>0.0447</x:v>
      </x:c>
      <x:c r="N698" s="35" t="str">
        <x:v>https://data.eastmoney.com/dataapi/zlsj/detail?SHType=1&amp;SHCode=&amp;SCode=002008&amp;ReportDate=2026-06-30&amp;sortField=HOLDER_CODE&amp;sortDirec=1&amp;pageNum=1&amp;pageSize=200</x:v>
      </x:c>
    </x:row>
    <x:row r="699">
      <x:c r="A699" s="32" t="str">
        <x:v>002050.SZ</x:v>
      </x:c>
      <x:c r="B699" s="30" t="str">
        <x:v>三花智控</x:v>
      </x:c>
      <x:c r="C699" s="30" t="str">
        <x:v>双指数</x:v>
      </x:c>
      <x:c r="D699" s="32" t="str">
        <x:v>159757</x:v>
      </x:c>
      <x:c r="E699" s="30" t="str">
        <x:v>景顺长城国证新能源车电池ETF</x:v>
      </x:c>
      <x:c r="F699" s="30" t="str">
        <x:v>景顺长城基金管理有限公司</x:v>
      </x:c>
      <x:c r="G699" s="30" t="str">
        <x:v>指数型-股票</x:v>
      </x:c>
      <x:c r="H699" s="30" t="str">
        <x:v>指数型</x:v>
      </x:c>
      <x:c r="I699" s="33" t="n">
        <x:v>28.8324</x:v>
      </x:c>
      <x:c r="J699" s="33" t="n">
        <x:v>0.1263724092</x:v>
      </x:c>
      <x:c r="K699" s="34" t="n">
        <x:v>0.0000685178</x:v>
      </x:c>
      <x:c r="L699" s="34" t="n">
        <x:v>0.0000782596</x:v>
      </x:c>
      <x:c r="M699" s="34" t="n">
        <x:v>0.0579</x:v>
      </x:c>
      <x:c r="N699" s="35" t="str">
        <x:v>https://data.eastmoney.com/dataapi/zlsj/detail?SHType=1&amp;SHCode=&amp;SCode=002050&amp;ReportDate=2026-06-30&amp;sortField=HOLDER_CODE&amp;sortDirec=1&amp;pageNum=1&amp;pageSize=200</x:v>
      </x:c>
    </x:row>
    <x:row r="700">
      <x:c r="A700" s="32" t="str">
        <x:v>002230.SZ</x:v>
      </x:c>
      <x:c r="B700" s="30" t="str">
        <x:v>科大讯飞</x:v>
      </x:c>
      <x:c r="C700" s="30" t="str">
        <x:v>双指数</x:v>
      </x:c>
      <x:c r="D700" s="32" t="str">
        <x:v>159586</x:v>
      </x:c>
      <x:c r="E700" s="30" t="str">
        <x:v>南方中证全指计算机ETF</x:v>
      </x:c>
      <x:c r="F700" s="30" t="str">
        <x:v>南方基金管理股份有限公司</x:v>
      </x:c>
      <x:c r="G700" s="30" t="str">
        <x:v>指数型-股票</x:v>
      </x:c>
      <x:c r="H700" s="30" t="str">
        <x:v>指数型</x:v>
      </x:c>
      <x:c r="I700" s="33" t="n">
        <x:v>30.92</x:v>
      </x:c>
      <x:c r="J700" s="33" t="n">
        <x:v>0.12627728</x:v>
      </x:c>
      <x:c r="K700" s="34" t="n">
        <x:v>0.0001287218</x:v>
      </x:c>
      <x:c r="L700" s="34" t="n">
        <x:v>0.0001412328</x:v>
      </x:c>
      <x:c r="M700" s="34" t="n">
        <x:v>0.053200000000000004</x:v>
      </x:c>
      <x:c r="N700" s="35" t="str">
        <x:v>https://data.eastmoney.com/dataapi/zlsj/detail?SHType=1&amp;SHCode=&amp;SCode=002230&amp;ReportDate=2026-06-30&amp;sortField=HOLDER_CODE&amp;sortDirec=1&amp;pageNum=1&amp;pageSize=200</x:v>
      </x:c>
    </x:row>
    <x:row r="701">
      <x:c r="A701" s="32" t="str">
        <x:v>002600.SZ</x:v>
      </x:c>
      <x:c r="B701" s="30" t="str">
        <x:v>领益智造</x:v>
      </x:c>
      <x:c r="C701" s="30" t="str">
        <x:v>国证980022</x:v>
      </x:c>
      <x:c r="D701" s="32" t="str">
        <x:v>167601</x:v>
      </x:c>
      <x:c r="E701" s="30" t="str">
        <x:v>国金300指数增强A</x:v>
      </x:c>
      <x:c r="F701" s="30" t="str">
        <x:v>国金基金管理有限公司</x:v>
      </x:c>
      <x:c r="G701" s="30" t="str">
        <x:v>指数型-股票</x:v>
      </x:c>
      <x:c r="H701" s="30" t="str">
        <x:v>指数型</x:v>
      </x:c>
      <x:c r="I701" s="33" t="n">
        <x:v>72.65</x:v>
      </x:c>
      <x:c r="J701" s="33" t="n">
        <x:v>0.1259751</x:v>
      </x:c>
      <x:c r="K701" s="34" t="n">
        <x:v>0.0000894703</x:v>
      </x:c>
      <x:c r="L701" s="34" t="n">
        <x:v>0.0001009069</x:v>
      </x:c>
      <x:c r="M701" s="34" t="n">
        <x:v>0.0212</x:v>
      </x:c>
      <x:c r="N701" s="35" t="str">
        <x:v>https://data.eastmoney.com/dataapi/zlsj/detail?SHType=1&amp;SHCode=&amp;SCode=002600&amp;ReportDate=2026-06-30&amp;sortField=HOLDER_CODE&amp;sortDirec=1&amp;pageNum=1&amp;pageSize=200</x:v>
      </x:c>
    </x:row>
    <x:row r="702">
      <x:c r="A702" s="32" t="str">
        <x:v>002050.SZ</x:v>
      </x:c>
      <x:c r="B702" s="30" t="str">
        <x:v>三花智控</x:v>
      </x:c>
      <x:c r="C702" s="30" t="str">
        <x:v>双指数</x:v>
      </x:c>
      <x:c r="D702" s="32" t="str">
        <x:v>021895</x:v>
      </x:c>
      <x:c r="E702" s="30" t="str">
        <x:v>国投瑞银中证机器人指数发起式A</x:v>
      </x:c>
      <x:c r="F702" s="30" t="str">
        <x:v>国投瑞银基金管理有限公司</x:v>
      </x:c>
      <x:c r="G702" s="30" t="str">
        <x:v>指数型-股票</x:v>
      </x:c>
      <x:c r="H702" s="30" t="str">
        <x:v>指数型</x:v>
      </x:c>
      <x:c r="I702" s="33" t="n">
        <x:v>28.51</x:v>
      </x:c>
      <x:c r="J702" s="33" t="n">
        <x:v>0.12495933</x:v>
      </x:c>
      <x:c r="K702" s="34" t="n">
        <x:v>0.00006775169999999999</x:v>
      </x:c>
      <x:c r="L702" s="34" t="n">
        <x:v>0.0000773846</x:v>
      </x:c>
      <x:c r="M702" s="34" t="n">
        <x:v>0.0789</x:v>
      </x:c>
      <x:c r="N702" s="35" t="str">
        <x:v>https://data.eastmoney.com/dataapi/zlsj/detail?SHType=1&amp;SHCode=&amp;SCode=002050&amp;ReportDate=2026-06-30&amp;sortField=HOLDER_CODE&amp;sortDirec=1&amp;pageNum=1&amp;pageSize=200</x:v>
      </x:c>
    </x:row>
    <x:row r="703">
      <x:c r="A703" s="32" t="str">
        <x:v>688017.SH</x:v>
      </x:c>
      <x:c r="B703" s="30" t="str">
        <x:v>绿的谐波</x:v>
      </x:c>
      <x:c r="C703" s="30" t="str">
        <x:v>双指数</x:v>
      </x:c>
      <x:c r="D703" s="32" t="str">
        <x:v>589950</x:v>
      </x:c>
      <x:c r="E703" s="30" t="str">
        <x:v>富国上证科创板100ETF</x:v>
      </x:c>
      <x:c r="F703" s="30" t="str">
        <x:v>富国基金管理有限公司</x:v>
      </x:c>
      <x:c r="G703" s="30" t="str">
        <x:v>指数型-股票</x:v>
      </x:c>
      <x:c r="H703" s="30" t="str">
        <x:v>指数型</x:v>
      </x:c>
      <x:c r="I703" s="33" t="n">
        <x:v>2.9807</x:v>
      </x:c>
      <x:c r="J703" s="33" t="n">
        <x:v>0.1245515302</x:v>
      </x:c>
      <x:c r="K703" s="34" t="n">
        <x:v>0.0001625865</x:v>
      </x:c>
      <x:c r="L703" s="34" t="n">
        <x:v>0.0001625865</x:v>
      </x:c>
      <x:c r="M703" s="34" t="n">
        <x:v>0.0254</x:v>
      </x:c>
      <x:c r="N703" s="35" t="str">
        <x:v>https://data.eastmoney.com/dataapi/zlsj/detail?SHType=1&amp;SHCode=&amp;SCode=688017&amp;ReportDate=2026-06-30&amp;sortField=HOLDER_CODE&amp;sortDirec=1&amp;pageNum=1&amp;pageSize=200</x:v>
      </x:c>
    </x:row>
    <x:row r="704">
      <x:c r="A704" s="32" t="str">
        <x:v>601100.SH</x:v>
      </x:c>
      <x:c r="B704" s="30" t="str">
        <x:v>恒立液压</x:v>
      </x:c>
      <x:c r="C704" s="30" t="str">
        <x:v>中证H30590</x:v>
      </x:c>
      <x:c r="D704" s="32" t="str">
        <x:v>008276</x:v>
      </x:c>
      <x:c r="E704" s="30" t="str">
        <x:v>财通资管价值发现混合A</x:v>
      </x:c>
      <x:c r="F704" s="30" t="str">
        <x:v>财通证券资产管理有限公司</x:v>
      </x:c>
      <x:c r="G704" s="30" t="str">
        <x:v>混合型-偏股</x:v>
      </x:c>
      <x:c r="H704" s="30" t="str">
        <x:v>主动型</x:v>
      </x:c>
      <x:c r="I704" s="33" t="n">
        <x:v>11.57</x:v>
      </x:c>
      <x:c r="J704" s="33" t="n">
        <x:v>0.12444692</x:v>
      </x:c>
      <x:c r="K704" s="34" t="n">
        <x:v>0.00008629039999999999</x:v>
      </x:c>
      <x:c r="L704" s="34" t="n">
        <x:v>0.00008629039999999999</x:v>
      </x:c>
      <x:c r="M704" s="34" t="n">
        <x:v>0.0365</x:v>
      </x:c>
      <x:c r="N704" s="35" t="str">
        <x:v>https://data.eastmoney.com/dataapi/zlsj/detail?SHType=1&amp;SHCode=&amp;SCode=601100&amp;ReportDate=2026-06-30&amp;sortField=HOLDER_CODE&amp;sortDirec=1&amp;pageNum=1&amp;pageSize=200</x:v>
      </x:c>
    </x:row>
    <x:row r="705">
      <x:c r="A705" s="32" t="str">
        <x:v>300124.SZ</x:v>
      </x:c>
      <x:c r="B705" s="30" t="str">
        <x:v>汇川技术</x:v>
      </x:c>
      <x:c r="C705" s="30" t="str">
        <x:v>双指数</x:v>
      </x:c>
      <x:c r="D705" s="32" t="str">
        <x:v>000824</x:v>
      </x:c>
      <x:c r="E705" s="30" t="str">
        <x:v>圆信永丰双利A</x:v>
      </x:c>
      <x:c r="F705" s="30" t="str">
        <x:v>圆信永丰基金管理有限公司</x:v>
      </x:c>
      <x:c r="G705" s="30" t="str">
        <x:v>混合型-灵活</x:v>
      </x:c>
      <x:c r="H705" s="30" t="str">
        <x:v>主动型</x:v>
      </x:c>
      <x:c r="I705" s="33" t="n">
        <x:v>18.76</x:v>
      </x:c>
      <x:c r="J705" s="33" t="n">
        <x:v>0.12443508</x:v>
      </x:c>
      <x:c r="K705" s="34" t="n">
        <x:v>0.0000692864</x:v>
      </x:c>
      <x:c r="L705" s="34" t="n">
        <x:v>0.00007783220000000001</x:v>
      </x:c>
      <x:c r="M705" s="34" t="n">
        <x:v>0.029500000000000002</x:v>
      </x:c>
      <x:c r="N705" s="35" t="str">
        <x:v>https://data.eastmoney.com/dataapi/zlsj/detail?SHType=1&amp;SHCode=&amp;SCode=300124&amp;ReportDate=2026-06-30&amp;sortField=HOLDER_CODE&amp;sortDirec=1&amp;pageNum=1&amp;pageSize=200</x:v>
      </x:c>
    </x:row>
    <x:row r="706">
      <x:c r="A706" s="32" t="str">
        <x:v>688777.SH</x:v>
      </x:c>
      <x:c r="B706" s="30" t="str">
        <x:v>中控技术</x:v>
      </x:c>
      <x:c r="C706" s="30" t="str">
        <x:v>中证H30590</x:v>
      </x:c>
      <x:c r="D706" s="32" t="str">
        <x:v>005738</x:v>
      </x:c>
      <x:c r="E706" s="30" t="str">
        <x:v>长城智能产业混合A</x:v>
      </x:c>
      <x:c r="F706" s="30" t="str">
        <x:v>长城基金管理有限公司</x:v>
      </x:c>
      <x:c r="G706" s="30" t="str">
        <x:v>混合型-灵活</x:v>
      </x:c>
      <x:c r="H706" s="30" t="str">
        <x:v>主动型</x:v>
      </x:c>
      <x:c r="I706" s="33" t="n">
        <x:v>10.5584</x:v>
      </x:c>
      <x:c r="J706" s="33" t="n">
        <x:v>0.1240612</x:v>
      </x:c>
      <x:c r="K706" s="34" t="n">
        <x:v>0.0001334497</x:v>
      </x:c>
      <x:c r="L706" s="34" t="n">
        <x:v>0.0001341262</x:v>
      </x:c>
      <x:c r="M706" s="34" t="n">
        <x:v>0.0319</x:v>
      </x:c>
      <x:c r="N706" s="35" t="str">
        <x:v>https://data.eastmoney.com/dataapi/zlsj/detail?SHType=1&amp;SHCode=&amp;SCode=688777&amp;ReportDate=2026-06-30&amp;sortField=HOLDER_CODE&amp;sortDirec=1&amp;pageNum=1&amp;pageSize=200</x:v>
      </x:c>
    </x:row>
    <x:row r="707">
      <x:c r="A707" s="32" t="str">
        <x:v>002050.SZ</x:v>
      </x:c>
      <x:c r="B707" s="30" t="str">
        <x:v>三花智控</x:v>
      </x:c>
      <x:c r="C707" s="30" t="str">
        <x:v>双指数</x:v>
      </x:c>
      <x:c r="D707" s="32" t="str">
        <x:v>560630</x:v>
      </x:c>
      <x:c r="E707" s="30" t="str">
        <x:v>万家中证机器人ETF</x:v>
      </x:c>
      <x:c r="F707" s="30" t="str">
        <x:v>万家基金管理有限公司</x:v>
      </x:c>
      <x:c r="G707" s="30" t="str">
        <x:v>指数型-股票</x:v>
      </x:c>
      <x:c r="H707" s="30" t="str">
        <x:v>指数型</x:v>
      </x:c>
      <x:c r="I707" s="33" t="n">
        <x:v>28.24</x:v>
      </x:c>
      <x:c r="J707" s="33" t="n">
        <x:v>0.12377592</x:v>
      </x:c>
      <x:c r="K707" s="34" t="n">
        <x:v>0.00006711</x:v>
      </x:c>
      <x:c r="L707" s="34" t="n">
        <x:v>0.0000766517</x:v>
      </x:c>
      <x:c r="M707" s="34" t="n">
        <x:v>0.0819</x:v>
      </x:c>
      <x:c r="N707" s="35" t="str">
        <x:v>https://data.eastmoney.com/dataapi/zlsj/detail?SHType=1&amp;SHCode=&amp;SCode=002050&amp;ReportDate=2026-06-30&amp;sortField=HOLDER_CODE&amp;sortDirec=1&amp;pageNum=1&amp;pageSize=200</x:v>
      </x:c>
    </x:row>
    <x:row r="708">
      <x:c r="A708" s="32" t="str">
        <x:v>002008.SZ</x:v>
      </x:c>
      <x:c r="B708" s="30" t="str">
        <x:v>大族激光</x:v>
      </x:c>
      <x:c r="C708" s="30" t="str">
        <x:v>中证H30590</x:v>
      </x:c>
      <x:c r="D708" s="32" t="str">
        <x:v>014135</x:v>
      </x:c>
      <x:c r="E708" s="30" t="str">
        <x:v>中欧金安量化混合A</x:v>
      </x:c>
      <x:c r="F708" s="30" t="str">
        <x:v>中欧基金管理有限公司</x:v>
      </x:c>
      <x:c r="G708" s="30" t="str">
        <x:v>混合型-偏股</x:v>
      </x:c>
      <x:c r="H708" s="30" t="str">
        <x:v>主动型</x:v>
      </x:c>
      <x:c r="I708" s="33" t="n">
        <x:v>8.22</x:v>
      </x:c>
      <x:c r="J708" s="33" t="n">
        <x:v>0.12339042</x:v>
      </x:c>
      <x:c r="K708" s="34" t="n">
        <x:v>0.0000798366</x:v>
      </x:c>
      <x:c r="L708" s="34" t="n">
        <x:v>0.0000859179</x:v>
      </x:c>
      <x:c r="M708" s="34" t="n">
        <x:v>0.0103</x:v>
      </x:c>
      <x:c r="N708" s="35" t="str">
        <x:v>https://data.eastmoney.com/dataapi/zlsj/detail?SHType=1&amp;SHCode=&amp;SCode=002008&amp;ReportDate=2026-06-30&amp;sortField=HOLDER_CODE&amp;sortDirec=1&amp;pageNum=1&amp;pageSize=200</x:v>
      </x:c>
    </x:row>
    <x:row r="709">
      <x:c r="A709" s="32" t="str">
        <x:v>688777.SH</x:v>
      </x:c>
      <x:c r="B709" s="30" t="str">
        <x:v>中控技术</x:v>
      </x:c>
      <x:c r="C709" s="30" t="str">
        <x:v>中证H30590</x:v>
      </x:c>
      <x:c r="D709" s="32" t="str">
        <x:v>015559</x:v>
      </x:c>
      <x:c r="E709" s="30" t="str">
        <x:v>长江启航混合发起A</x:v>
      </x:c>
      <x:c r="F709" s="30" t="str">
        <x:v>长江证券(上海)资产管理有限公司</x:v>
      </x:c>
      <x:c r="G709" s="30" t="str">
        <x:v>混合型-偏股</x:v>
      </x:c>
      <x:c r="H709" s="30" t="str">
        <x:v>主动型</x:v>
      </x:c>
      <x:c r="I709" s="33" t="n">
        <x:v>10.5008</x:v>
      </x:c>
      <x:c r="J709" s="33" t="n">
        <x:v>0.1233844</x:v>
      </x:c>
      <x:c r="K709" s="34" t="n">
        <x:v>0.0001327217</x:v>
      </x:c>
      <x:c r="L709" s="34" t="n">
        <x:v>0.00013339449999999998</x:v>
      </x:c>
      <x:c r="M709" s="34" t="n">
        <x:v>0.0724</x:v>
      </x:c>
      <x:c r="N709" s="35" t="str">
        <x:v>https://data.eastmoney.com/dataapi/zlsj/detail?SHType=1&amp;SHCode=&amp;SCode=688777&amp;ReportDate=2026-06-30&amp;sortField=HOLDER_CODE&amp;sortDirec=1&amp;pageNum=1&amp;pageSize=200</x:v>
      </x:c>
    </x:row>
    <x:row r="710">
      <x:c r="A710" s="32" t="str">
        <x:v>002230.SZ</x:v>
      </x:c>
      <x:c r="B710" s="30" t="str">
        <x:v>科大讯飞</x:v>
      </x:c>
      <x:c r="C710" s="30" t="str">
        <x:v>双指数</x:v>
      </x:c>
      <x:c r="D710" s="32" t="str">
        <x:v>161033</x:v>
      </x:c>
      <x:c r="E710" s="30" t="str">
        <x:v>富国中证智能汽车指数(LOF)A</x:v>
      </x:c>
      <x:c r="F710" s="30" t="str">
        <x:v>富国基金管理有限公司</x:v>
      </x:c>
      <x:c r="G710" s="30" t="str">
        <x:v>指数型-股票</x:v>
      </x:c>
      <x:c r="H710" s="30" t="str">
        <x:v>指数型</x:v>
      </x:c>
      <x:c r="I710" s="33" t="n">
        <x:v>30.1425</x:v>
      </x:c>
      <x:c r="J710" s="33" t="n">
        <x:v>0.12310197</x:v>
      </x:c>
      <x:c r="K710" s="34" t="n">
        <x:v>0.000125485</x:v>
      </x:c>
      <x:c r="L710" s="34" t="n">
        <x:v>0.0001376815</x:v>
      </x:c>
      <x:c r="M710" s="34" t="n">
        <x:v>0.0421</x:v>
      </x:c>
      <x:c r="N710" s="35" t="str">
        <x:v>https://data.eastmoney.com/dataapi/zlsj/detail?SHType=1&amp;SHCode=&amp;SCode=002230&amp;ReportDate=2026-06-30&amp;sortField=HOLDER_CODE&amp;sortDirec=1&amp;pageNum=1&amp;pageSize=200</x:v>
      </x:c>
    </x:row>
    <x:row r="711">
      <x:c r="A711" s="32" t="str">
        <x:v>002050.SZ</x:v>
      </x:c>
      <x:c r="B711" s="30" t="str">
        <x:v>三花智控</x:v>
      </x:c>
      <x:c r="C711" s="30" t="str">
        <x:v>双指数</x:v>
      </x:c>
      <x:c r="D711" s="32" t="str">
        <x:v>159767</x:v>
      </x:c>
      <x:c r="E711" s="30" t="str">
        <x:v>兴银国证新能源车电池ETF</x:v>
      </x:c>
      <x:c r="F711" s="30" t="str">
        <x:v>兴银基金管理有限责任公司</x:v>
      </x:c>
      <x:c r="G711" s="30" t="str">
        <x:v>指数型-股票</x:v>
      </x:c>
      <x:c r="H711" s="30" t="str">
        <x:v>指数型</x:v>
      </x:c>
      <x:c r="I711" s="33" t="n">
        <x:v>27.7718</x:v>
      </x:c>
      <x:c r="J711" s="33" t="n">
        <x:v>0.1217237994</x:v>
      </x:c>
      <x:c r="K711" s="34" t="n">
        <x:v>0.0000659974</x:v>
      </x:c>
      <x:c r="L711" s="34" t="n">
        <x:v>0.0000753809</x:v>
      </x:c>
      <x:c r="M711" s="34" t="n">
        <x:v>0.0579</x:v>
      </x:c>
      <x:c r="N711" s="35" t="str">
        <x:v>https://data.eastmoney.com/dataapi/zlsj/detail?SHType=1&amp;SHCode=&amp;SCode=002050&amp;ReportDate=2026-06-30&amp;sortField=HOLDER_CODE&amp;sortDirec=1&amp;pageNum=1&amp;pageSize=200</x:v>
      </x:c>
    </x:row>
    <x:row r="712">
      <x:c r="A712" s="32" t="str">
        <x:v>603119.SH</x:v>
      </x:c>
      <x:c r="B712" s="30" t="str">
        <x:v>浙江荣泰</x:v>
      </x:c>
      <x:c r="C712" s="30" t="str">
        <x:v>国证980022</x:v>
      </x:c>
      <x:c r="D712" s="32" t="str">
        <x:v>016605</x:v>
      </x:c>
      <x:c r="E712" s="30" t="str">
        <x:v>财通资管臻享成长混合A</x:v>
      </x:c>
      <x:c r="F712" s="30" t="str">
        <x:v>财通证券资产管理有限公司</x:v>
      </x:c>
      <x:c r="G712" s="30" t="str">
        <x:v>混合型-偏股</x:v>
      </x:c>
      <x:c r="H712" s="30" t="str">
        <x:v>主动型</x:v>
      </x:c>
      <x:c r="I712" s="33" t="n">
        <x:v>18.298</x:v>
      </x:c>
      <x:c r="J712" s="33" t="n">
        <x:v>0.12138893199999999</x:v>
      </x:c>
      <x:c r="K712" s="34" t="n">
        <x:v>0.0003869645</x:v>
      </x:c>
      <x:c r="L712" s="34" t="n">
        <x:v>0.0006903903</x:v>
      </x:c>
      <x:c r="M712" s="34" t="n">
        <x:v>0.044500000000000005</x:v>
      </x:c>
      <x:c r="N712" s="35" t="str">
        <x:v>https://data.eastmoney.com/dataapi/zlsj/detail?SHType=1&amp;SHCode=&amp;SCode=603119&amp;ReportDate=2026-06-30&amp;sortField=HOLDER_CODE&amp;sortDirec=1&amp;pageNum=1&amp;pageSize=200</x:v>
      </x:c>
    </x:row>
    <x:row r="713">
      <x:c r="A713" s="32" t="str">
        <x:v>601100.SH</x:v>
      </x:c>
      <x:c r="B713" s="30" t="str">
        <x:v>恒立液压</x:v>
      </x:c>
      <x:c r="C713" s="30" t="str">
        <x:v>中证H30590</x:v>
      </x:c>
      <x:c r="D713" s="32" t="str">
        <x:v>007895</x:v>
      </x:c>
      <x:c r="E713" s="30" t="str">
        <x:v>嘉实价值成长混合</x:v>
      </x:c>
      <x:c r="F713" s="30" t="str">
        <x:v>嘉实基金管理有限公司</x:v>
      </x:c>
      <x:c r="G713" s="30" t="str">
        <x:v>混合型-偏股</x:v>
      </x:c>
      <x:c r="H713" s="30" t="str">
        <x:v>主动型</x:v>
      </x:c>
      <x:c r="I713" s="33" t="n">
        <x:v>11.27</x:v>
      </x:c>
      <x:c r="J713" s="33" t="n">
        <x:v>0.12122012</x:v>
      </x:c>
      <x:c r="K713" s="34" t="n">
        <x:v>0.00008405299999999999</x:v>
      </x:c>
      <x:c r="L713" s="34" t="n">
        <x:v>0.00008405299999999999</x:v>
      </x:c>
      <x:c r="M713" s="34" t="n">
        <x:v>0.0311</x:v>
      </x:c>
      <x:c r="N713" s="35" t="str">
        <x:v>https://data.eastmoney.com/dataapi/zlsj/detail?SHType=1&amp;SHCode=&amp;SCode=601100&amp;ReportDate=2026-06-30&amp;sortField=HOLDER_CODE&amp;sortDirec=1&amp;pageNum=1&amp;pageSize=200</x:v>
      </x:c>
    </x:row>
    <x:row r="714">
      <x:c r="A714" s="32" t="str">
        <x:v>688777.SH</x:v>
      </x:c>
      <x:c r="B714" s="30" t="str">
        <x:v>中控技术</x:v>
      </x:c>
      <x:c r="C714" s="30" t="str">
        <x:v>中证H30590</x:v>
      </x:c>
      <x:c r="D714" s="32" t="str">
        <x:v>000309</x:v>
      </x:c>
      <x:c r="E714" s="30" t="str">
        <x:v>大摩品质生活精选股票A</x:v>
      </x:c>
      <x:c r="F714" s="30" t="str">
        <x:v>摩根士丹利基金管理(中国)有限公司</x:v>
      </x:c>
      <x:c r="G714" s="30" t="str">
        <x:v>股票型</x:v>
      </x:c>
      <x:c r="H714" s="30" t="str">
        <x:v>主动型</x:v>
      </x:c>
      <x:c r="I714" s="33" t="n">
        <x:v>10.2999</x:v>
      </x:c>
      <x:c r="J714" s="33" t="n">
        <x:v>0.121023825</x:v>
      </x:c>
      <x:c r="K714" s="34" t="n">
        <x:v>0.00013018250000000002</x:v>
      </x:c>
      <x:c r="L714" s="34" t="n">
        <x:v>0.0001308424</x:v>
      </x:c>
      <x:c r="M714" s="34" t="n">
        <x:v>0.0282</x:v>
      </x:c>
      <x:c r="N714" s="35" t="str">
        <x:v>https://data.eastmoney.com/dataapi/zlsj/detail?SHType=1&amp;SHCode=&amp;SCode=688777&amp;ReportDate=2026-06-30&amp;sortField=HOLDER_CODE&amp;sortDirec=1&amp;pageNum=1&amp;pageSize=200</x:v>
      </x:c>
    </x:row>
    <x:row r="715">
      <x:c r="A715" s="32" t="str">
        <x:v>300124.SZ</x:v>
      </x:c>
      <x:c r="B715" s="30" t="str">
        <x:v>汇川技术</x:v>
      </x:c>
      <x:c r="C715" s="30" t="str">
        <x:v>双指数</x:v>
      </x:c>
      <x:c r="D715" s="32" t="str">
        <x:v>562700</x:v>
      </x:c>
      <x:c r="E715" s="30" t="str">
        <x:v>华夏中证汽车零部件主题ETF</x:v>
      </x:c>
      <x:c r="F715" s="30" t="str">
        <x:v>华夏基金管理有限公司</x:v>
      </x:c>
      <x:c r="G715" s="30" t="str">
        <x:v>指数型-股票</x:v>
      </x:c>
      <x:c r="H715" s="30" t="str">
        <x:v>指数型</x:v>
      </x:c>
      <x:c r="I715" s="33" t="n">
        <x:v>18.17</x:v>
      </x:c>
      <x:c r="J715" s="33" t="n">
        <x:v>0.12052161</x:v>
      </x:c>
      <x:c r="K715" s="34" t="n">
        <x:v>0.0000671073</x:v>
      </x:c>
      <x:c r="L715" s="34" t="n">
        <x:v>0.0000753843</x:v>
      </x:c>
      <x:c r="M715" s="34" t="n">
        <x:v>0.0917</x:v>
      </x:c>
      <x:c r="N715" s="35" t="str">
        <x:v>https://data.eastmoney.com/dataapi/zlsj/detail?SHType=1&amp;SHCode=&amp;SCode=300124&amp;ReportDate=2026-06-30&amp;sortField=HOLDER_CODE&amp;sortDirec=1&amp;pageNum=1&amp;pageSize=200</x:v>
      </x:c>
    </x:row>
    <x:row r="716">
      <x:c r="A716" s="32" t="str">
        <x:v>688322.SH</x:v>
      </x:c>
      <x:c r="B716" s="30" t="str">
        <x:v>奥比中光</x:v>
      </x:c>
      <x:c r="C716" s="30" t="str">
        <x:v>双指数</x:v>
      </x:c>
      <x:c r="D716" s="32" t="str">
        <x:v>018240</x:v>
      </x:c>
      <x:c r="E716" s="30" t="str">
        <x:v>嘉实制造升级股票发起式A</x:v>
      </x:c>
      <x:c r="F716" s="30" t="str">
        <x:v>嘉实基金管理有限公司</x:v>
      </x:c>
      <x:c r="G716" s="30" t="str">
        <x:v>股票型</x:v>
      </x:c>
      <x:c r="H716" s="30" t="str">
        <x:v>主动型</x:v>
      </x:c>
      <x:c r="I716" s="33" t="n">
        <x:v>9.2066</x:v>
      </x:c>
      <x:c r="J716" s="33" t="n">
        <x:v>0.120192163</x:v>
      </x:c>
      <x:c r="K716" s="34" t="n">
        <x:v>0.0002238701</x:v>
      </x:c>
      <x:c r="L716" s="34" t="n">
        <x:v>0.0002889012</x:v>
      </x:c>
      <x:c r="M716" s="34" t="n">
        <x:v>0.099</x:v>
      </x:c>
      <x:c r="N716" s="35" t="str">
        <x:v>https://data.eastmoney.com/dataapi/zlsj/detail?SHType=1&amp;SHCode=&amp;SCode=688322&amp;ReportDate=2026-06-30&amp;sortField=HOLDER_CODE&amp;sortDirec=1&amp;pageNum=1&amp;pageSize=200</x:v>
      </x:c>
    </x:row>
    <x:row r="717">
      <x:c r="A717" s="32" t="str">
        <x:v>002008.SZ</x:v>
      </x:c>
      <x:c r="B717" s="30" t="str">
        <x:v>大族激光</x:v>
      </x:c>
      <x:c r="C717" s="30" t="str">
        <x:v>中证H30590</x:v>
      </x:c>
      <x:c r="D717" s="32" t="str">
        <x:v>005113</x:v>
      </x:c>
      <x:c r="E717" s="30" t="str">
        <x:v>平安沪深300指数量化增强A</x:v>
      </x:c>
      <x:c r="F717" s="30" t="str">
        <x:v>平安基金管理有限公司</x:v>
      </x:c>
      <x:c r="G717" s="30" t="str">
        <x:v>指数型-股票</x:v>
      </x:c>
      <x:c r="H717" s="30" t="str">
        <x:v>指数型</x:v>
      </x:c>
      <x:c r="I717" s="33" t="n">
        <x:v>7.99</x:v>
      </x:c>
      <x:c r="J717" s="33" t="n">
        <x:v>0.11993789</x:v>
      </x:c>
      <x:c r="K717" s="34" t="n">
        <x:v>0.0000776027</x:v>
      </x:c>
      <x:c r="L717" s="34" t="n">
        <x:v>0.00008351390000000001</x:v>
      </x:c>
      <x:c r="M717" s="34" t="n">
        <x:v>0.005</x:v>
      </x:c>
      <x:c r="N717" s="35" t="str">
        <x:v>https://data.eastmoney.com/dataapi/zlsj/detail?SHType=1&amp;SHCode=&amp;SCode=002008&amp;ReportDate=2026-06-30&amp;sortField=HOLDER_CODE&amp;sortDirec=1&amp;pageNum=1&amp;pageSize=200</x:v>
      </x:c>
    </x:row>
    <x:row r="718">
      <x:c r="A718" s="32" t="str">
        <x:v>688777.SH</x:v>
      </x:c>
      <x:c r="B718" s="30" t="str">
        <x:v>中控技术</x:v>
      </x:c>
      <x:c r="C718" s="30" t="str">
        <x:v>中证H30590</x:v>
      </x:c>
      <x:c r="D718" s="32" t="str">
        <x:v>011862</x:v>
      </x:c>
      <x:c r="E718" s="30" t="str">
        <x:v>南方蓝筹成长混合A</x:v>
      </x:c>
      <x:c r="F718" s="30" t="str">
        <x:v>南方基金管理股份有限公司</x:v>
      </x:c>
      <x:c r="G718" s="30" t="str">
        <x:v>混合型-偏股</x:v>
      </x:c>
      <x:c r="H718" s="30" t="str">
        <x:v>主动型</x:v>
      </x:c>
      <x:c r="I718" s="33" t="n">
        <x:v>10.1826</x:v>
      </x:c>
      <x:c r="J718" s="33" t="n">
        <x:v>0.11964555</x:v>
      </x:c>
      <x:c r="K718" s="34" t="n">
        <x:v>0.0001286999</x:v>
      </x:c>
      <x:c r="L718" s="34" t="n">
        <x:v>0.0001293523</x:v>
      </x:c>
      <x:c r="M718" s="34" t="n">
        <x:v>0.024700000000000003</x:v>
      </x:c>
      <x:c r="N718" s="35" t="str">
        <x:v>https://data.eastmoney.com/dataapi/zlsj/detail?SHType=1&amp;SHCode=&amp;SCode=688777&amp;ReportDate=2026-06-30&amp;sortField=HOLDER_CODE&amp;sortDirec=1&amp;pageNum=1&amp;pageSize=200</x:v>
      </x:c>
    </x:row>
    <x:row r="719">
      <x:c r="A719" s="32" t="str">
        <x:v>002050.SZ</x:v>
      </x:c>
      <x:c r="B719" s="30" t="str">
        <x:v>三花智控</x:v>
      </x:c>
      <x:c r="C719" s="30" t="str">
        <x:v>双指数</x:v>
      </x:c>
      <x:c r="D719" s="32" t="str">
        <x:v>013195</x:v>
      </x:c>
      <x:c r="E719" s="30" t="str">
        <x:v>招商中证新能源汽车指数A</x:v>
      </x:c>
      <x:c r="F719" s="30" t="str">
        <x:v>招商基金管理有限公司</x:v>
      </x:c>
      <x:c r="G719" s="30" t="str">
        <x:v>指数型-股票</x:v>
      </x:c>
      <x:c r="H719" s="30" t="str">
        <x:v>指数型</x:v>
      </x:c>
      <x:c r="I719" s="33" t="n">
        <x:v>27.28</x:v>
      </x:c>
      <x:c r="J719" s="33" t="n">
        <x:v>0.11956824</x:v>
      </x:c>
      <x:c r="K719" s="34" t="n">
        <x:v>0.0000648287</x:v>
      </x:c>
      <x:c r="L719" s="34" t="n">
        <x:v>0.000074046</x:v>
      </x:c>
      <x:c r="M719" s="34" t="n">
        <x:v>0.0463</x:v>
      </x:c>
      <x:c r="N719" s="35" t="str">
        <x:v>https://data.eastmoney.com/dataapi/zlsj/detail?SHType=1&amp;SHCode=&amp;SCode=002050&amp;ReportDate=2026-06-30&amp;sortField=HOLDER_CODE&amp;sortDirec=1&amp;pageNum=1&amp;pageSize=200</x:v>
      </x:c>
    </x:row>
    <x:row r="720">
      <x:c r="A720" s="32" t="str">
        <x:v>301413.SZ</x:v>
      </x:c>
      <x:c r="B720" s="30" t="str">
        <x:v>安培龙</x:v>
      </x:c>
      <x:c r="C720" s="30" t="str">
        <x:v>国证980022</x:v>
      </x:c>
      <x:c r="D720" s="32" t="str">
        <x:v>000538</x:v>
      </x:c>
      <x:c r="E720" s="30" t="str">
        <x:v>诺安优势行业混合A</x:v>
      </x:c>
      <x:c r="F720" s="30" t="str">
        <x:v>诺安基金管理有限公司</x:v>
      </x:c>
      <x:c r="G720" s="30" t="str">
        <x:v>混合型-灵活</x:v>
      </x:c>
      <x:c r="H720" s="30" t="str">
        <x:v>主动型</x:v>
      </x:c>
      <x:c r="I720" s="33" t="n">
        <x:v>16.7697</x:v>
      </x:c>
      <x:c r="J720" s="33" t="n">
        <x:v>0.11886363359999999</x:v>
      </x:c>
      <x:c r="K720" s="34" t="n">
        <x:v>0.0013109257</x:v>
      </x:c>
      <x:c r="L720" s="34" t="n">
        <x:v>0.0021957103</x:v>
      </x:c>
      <x:c r="M720" s="34" t="n">
        <x:v>0.0415</x:v>
      </x:c>
      <x:c r="N720" s="35" t="str">
        <x:v>https://data.eastmoney.com/dataapi/zlsj/detail?SHType=1&amp;SHCode=&amp;SCode=301413&amp;ReportDate=2026-06-30&amp;sortField=HOLDER_CODE&amp;sortDirec=1&amp;pageNum=1&amp;pageSize=200</x:v>
      </x:c>
    </x:row>
    <x:row r="721">
      <x:c r="A721" s="32" t="str">
        <x:v>601689.SH</x:v>
      </x:c>
      <x:c r="B721" s="30" t="str">
        <x:v>拓普集团</x:v>
      </x:c>
      <x:c r="C721" s="30" t="str">
        <x:v>双指数</x:v>
      </x:c>
      <x:c r="D721" s="32" t="str">
        <x:v>018876</x:v>
      </x:c>
      <x:c r="E721" s="30" t="str">
        <x:v>兴合先进制造混合发起式A</x:v>
      </x:c>
      <x:c r="F721" s="30" t="str">
        <x:v>兴合基金管理有限公司</x:v>
      </x:c>
      <x:c r="G721" s="30" t="str">
        <x:v>混合型-偏股</x:v>
      </x:c>
      <x:c r="H721" s="30" t="str">
        <x:v>主动型</x:v>
      </x:c>
      <x:c r="I721" s="33" t="n">
        <x:v>21.0158</x:v>
      </x:c>
      <x:c r="J721" s="33" t="n">
        <x:v>0.1185711436</x:v>
      </x:c>
      <x:c r="K721" s="34" t="n">
        <x:v>0.0001209309</x:v>
      </x:c>
      <x:c r="L721" s="34" t="n">
        <x:v>0.0001209309</x:v>
      </x:c>
      <x:c r="M721" s="34" t="n">
        <x:v>0.0317</x:v>
      </x:c>
      <x:c r="N721" s="35" t="str">
        <x:v>https://data.eastmoney.com/dataapi/zlsj/detail?SHType=1&amp;SHCode=&amp;SCode=601689&amp;ReportDate=2026-06-30&amp;sortField=HOLDER_CODE&amp;sortDirec=1&amp;pageNum=1&amp;pageSize=200</x:v>
      </x:c>
    </x:row>
    <x:row r="722">
      <x:c r="A722" s="32" t="str">
        <x:v>601100.SH</x:v>
      </x:c>
      <x:c r="B722" s="30" t="str">
        <x:v>恒立液压</x:v>
      </x:c>
      <x:c r="C722" s="30" t="str">
        <x:v>中证H30590</x:v>
      </x:c>
      <x:c r="D722" s="32" t="str">
        <x:v>025553</x:v>
      </x:c>
      <x:c r="E722" s="30" t="str">
        <x:v>中银中证机器人指数A</x:v>
      </x:c>
      <x:c r="F722" s="30" t="str">
        <x:v>中银基金管理有限公司</x:v>
      </x:c>
      <x:c r="G722" s="30" t="str">
        <x:v>指数型-股票</x:v>
      </x:c>
      <x:c r="H722" s="30" t="str">
        <x:v>指数型</x:v>
      </x:c>
      <x:c r="I722" s="33" t="n">
        <x:v>10.99</x:v>
      </x:c>
      <x:c r="J722" s="33" t="n">
        <x:v>0.11820844</x:v>
      </x:c>
      <x:c r="K722" s="34" t="n">
        <x:v>0.00008196470000000001</x:v>
      </x:c>
      <x:c r="L722" s="34" t="n">
        <x:v>0.00008196470000000001</x:v>
      </x:c>
      <x:c r="M722" s="34" t="n">
        <x:v>0.0464</x:v>
      </x:c>
      <x:c r="N722" s="35" t="str">
        <x:v>https://data.eastmoney.com/dataapi/zlsj/detail?SHType=1&amp;SHCode=&amp;SCode=601100&amp;ReportDate=2026-06-30&amp;sortField=HOLDER_CODE&amp;sortDirec=1&amp;pageNum=1&amp;pageSize=200</x:v>
      </x:c>
    </x:row>
    <x:row r="723">
      <x:c r="A723" s="32" t="str">
        <x:v>688777.SH</x:v>
      </x:c>
      <x:c r="B723" s="30" t="str">
        <x:v>中控技术</x:v>
      </x:c>
      <x:c r="C723" s="30" t="str">
        <x:v>中证H30590</x:v>
      </x:c>
      <x:c r="D723" s="32" t="str">
        <x:v>011393</x:v>
      </x:c>
      <x:c r="E723" s="30" t="str">
        <x:v>中欧融益稳健一年混合A</x:v>
      </x:c>
      <x:c r="F723" s="30" t="str">
        <x:v>中欧基金管理有限公司</x:v>
      </x:c>
      <x:c r="G723" s="30" t="str">
        <x:v>混合型-偏债</x:v>
      </x:c>
      <x:c r="H723" s="30" t="str">
        <x:v>主动型</x:v>
      </x:c>
      <x:c r="I723" s="33" t="n">
        <x:v>10</x:v>
      </x:c>
      <x:c r="J723" s="33" t="n">
        <x:v>0.1175</x:v>
      </x:c>
      <x:c r="K723" s="34" t="n">
        <x:v>0.000126392</x:v>
      </x:c>
      <x:c r="L723" s="34" t="n">
        <x:v>0.00012703269999999998</x:v>
      </x:c>
      <x:c r="M723" s="34" t="n">
        <x:v>0.0086</x:v>
      </x:c>
      <x:c r="N723" s="35" t="str">
        <x:v>https://data.eastmoney.com/dataapi/zlsj/detail?SHType=1&amp;SHCode=&amp;SCode=688777&amp;ReportDate=2026-06-30&amp;sortField=HOLDER_CODE&amp;sortDirec=1&amp;pageNum=1&amp;pageSize=200</x:v>
      </x:c>
    </x:row>
    <x:row r="724">
      <x:c r="A724" s="32" t="str">
        <x:v>688777.SH</x:v>
      </x:c>
      <x:c r="B724" s="30" t="str">
        <x:v>中控技术</x:v>
      </x:c>
      <x:c r="C724" s="30" t="str">
        <x:v>中证H30590</x:v>
      </x:c>
      <x:c r="D724" s="32" t="str">
        <x:v>519996</x:v>
      </x:c>
      <x:c r="E724" s="30" t="str">
        <x:v>长信银利精选混合A</x:v>
      </x:c>
      <x:c r="F724" s="30" t="str">
        <x:v>长信基金管理有限责任公司</x:v>
      </x:c>
      <x:c r="G724" s="30" t="str">
        <x:v>混合型-偏股</x:v>
      </x:c>
      <x:c r="H724" s="30" t="str">
        <x:v>主动型</x:v>
      </x:c>
      <x:c r="I724" s="33" t="n">
        <x:v>10</x:v>
      </x:c>
      <x:c r="J724" s="33" t="n">
        <x:v>0.1175</x:v>
      </x:c>
      <x:c r="K724" s="34" t="n">
        <x:v>0.000126392</x:v>
      </x:c>
      <x:c r="L724" s="34" t="n">
        <x:v>0.00012703269999999998</x:v>
      </x:c>
      <x:c r="M724" s="34" t="n">
        <x:v>0.036699999999999997</x:v>
      </x:c>
      <x:c r="N724" s="35" t="str">
        <x:v>https://data.eastmoney.com/dataapi/zlsj/detail?SHType=1&amp;SHCode=&amp;SCode=688777&amp;ReportDate=2026-06-30&amp;sortField=HOLDER_CODE&amp;sortDirec=1&amp;pageNum=1&amp;pageSize=200</x:v>
      </x:c>
    </x:row>
    <x:row r="725">
      <x:c r="A725" s="32" t="str">
        <x:v>601689.SH</x:v>
      </x:c>
      <x:c r="B725" s="30" t="str">
        <x:v>拓普集团</x:v>
      </x:c>
      <x:c r="C725" s="30" t="str">
        <x:v>双指数</x:v>
      </x:c>
      <x:c r="D725" s="32" t="str">
        <x:v>519767</x:v>
      </x:c>
      <x:c r="E725" s="30" t="str">
        <x:v>交银科技创新灵活配置混合A</x:v>
      </x:c>
      <x:c r="F725" s="30" t="str">
        <x:v>交银施罗德基金管理有限公司</x:v>
      </x:c>
      <x:c r="G725" s="30" t="str">
        <x:v>混合型-灵活</x:v>
      </x:c>
      <x:c r="H725" s="30" t="str">
        <x:v>主动型</x:v>
      </x:c>
      <x:c r="I725" s="33" t="n">
        <x:v>20.76</x:v>
      </x:c>
      <x:c r="J725" s="33" t="n">
        <x:v>0.11712792</x:v>
      </x:c>
      <x:c r="K725" s="34" t="n">
        <x:v>0.0001194589</x:v>
      </x:c>
      <x:c r="L725" s="34" t="n">
        <x:v>0.0001194589</x:v>
      </x:c>
      <x:c r="M725" s="34" t="n">
        <x:v>0.0493</x:v>
      </x:c>
      <x:c r="N725" s="35" t="str">
        <x:v>https://data.eastmoney.com/dataapi/zlsj/detail?SHType=1&amp;SHCode=&amp;SCode=601689&amp;ReportDate=2026-06-30&amp;sortField=HOLDER_CODE&amp;sortDirec=1&amp;pageNum=1&amp;pageSize=200</x:v>
      </x:c>
    </x:row>
    <x:row r="726">
      <x:c r="A726" s="32" t="str">
        <x:v>300124.SZ</x:v>
      </x:c>
      <x:c r="B726" s="30" t="str">
        <x:v>汇川技术</x:v>
      </x:c>
      <x:c r="C726" s="30" t="str">
        <x:v>双指数</x:v>
      </x:c>
      <x:c r="D726" s="32" t="str">
        <x:v>164905</x:v>
      </x:c>
      <x:c r="E726" s="30" t="str">
        <x:v>交银国证新能源指数(LOF)A</x:v>
      </x:c>
      <x:c r="F726" s="30" t="str">
        <x:v>交银施罗德基金管理有限公司</x:v>
      </x:c>
      <x:c r="G726" s="30" t="str">
        <x:v>指数型-股票</x:v>
      </x:c>
      <x:c r="H726" s="30" t="str">
        <x:v>指数型</x:v>
      </x:c>
      <x:c r="I726" s="33" t="n">
        <x:v>17.6259</x:v>
      </x:c>
      <x:c r="J726" s="33" t="n">
        <x:v>0.11691259470000001</x:v>
      </x:c>
      <x:c r="K726" s="34" t="n">
        <x:v>0.00006509779999999999</x:v>
      </x:c>
      <x:c r="L726" s="34" t="n">
        <x:v>0.000073127</x:v>
      </x:c>
      <x:c r="M726" s="34" t="n">
        <x:v>0.0433</x:v>
      </x:c>
      <x:c r="N726" s="35" t="str">
        <x:v>https://data.eastmoney.com/dataapi/zlsj/detail?SHType=1&amp;SHCode=&amp;SCode=300124&amp;ReportDate=2026-06-30&amp;sortField=HOLDER_CODE&amp;sortDirec=1&amp;pageNum=1&amp;pageSize=200</x:v>
      </x:c>
    </x:row>
    <x:row r="727">
      <x:c r="A727" s="32" t="str">
        <x:v>688777.SH</x:v>
      </x:c>
      <x:c r="B727" s="30" t="str">
        <x:v>中控技术</x:v>
      </x:c>
      <x:c r="C727" s="30" t="str">
        <x:v>中证H30590</x:v>
      </x:c>
      <x:c r="D727" s="32" t="str">
        <x:v>008308</x:v>
      </x:c>
      <x:c r="E727" s="30" t="str">
        <x:v>华夏见龙精选混合</x:v>
      </x:c>
      <x:c r="F727" s="30" t="str">
        <x:v>华夏基金管理有限公司</x:v>
      </x:c>
      <x:c r="G727" s="30" t="str">
        <x:v>混合型-偏股</x:v>
      </x:c>
      <x:c r="H727" s="30" t="str">
        <x:v>主动型</x:v>
      </x:c>
      <x:c r="I727" s="33" t="n">
        <x:v>9.9452</x:v>
      </x:c>
      <x:c r="J727" s="33" t="n">
        <x:v>0.1168561</x:v>
      </x:c>
      <x:c r="K727" s="34" t="n">
        <x:v>0.0001256993</x:v>
      </x:c>
      <x:c r="L727" s="34" t="n">
        <x:v>0.00012633649999999999</x:v>
      </x:c>
      <x:c r="M727" s="34" t="n">
        <x:v>0.0504</x:v>
      </x:c>
      <x:c r="N727" s="35" t="str">
        <x:v>https://data.eastmoney.com/dataapi/zlsj/detail?SHType=1&amp;SHCode=&amp;SCode=688777&amp;ReportDate=2026-06-30&amp;sortField=HOLDER_CODE&amp;sortDirec=1&amp;pageNum=1&amp;pageSize=200</x:v>
      </x:c>
    </x:row>
    <x:row r="728">
      <x:c r="A728" s="32" t="str">
        <x:v>688017.SH</x:v>
      </x:c>
      <x:c r="B728" s="30" t="str">
        <x:v>绿的谐波</x:v>
      </x:c>
      <x:c r="C728" s="30" t="str">
        <x:v>双指数</x:v>
      </x:c>
      <x:c r="D728" s="32" t="str">
        <x:v>360011</x:v>
      </x:c>
      <x:c r="E728" s="30" t="str">
        <x:v>光大保德信动态优选灵活配置混合A</x:v>
      </x:c>
      <x:c r="F728" s="30" t="str">
        <x:v>光大保德信基金管理有限公司</x:v>
      </x:c>
      <x:c r="G728" s="30" t="str">
        <x:v>混合型-灵活</x:v>
      </x:c>
      <x:c r="H728" s="30" t="str">
        <x:v>主动型</x:v>
      </x:c>
      <x:c r="I728" s="33" t="n">
        <x:v>2.7625</x:v>
      </x:c>
      <x:c r="J728" s="33" t="n">
        <x:v>0.115433825</x:v>
      </x:c>
      <x:c r="K728" s="34" t="n">
        <x:v>0.0001506845</x:v>
      </x:c>
      <x:c r="L728" s="34" t="n">
        <x:v>0.0001506845</x:v>
      </x:c>
      <x:c r="M728" s="34" t="n">
        <x:v>0.058499999999999996</x:v>
      </x:c>
      <x:c r="N728" s="35" t="str">
        <x:v>https://data.eastmoney.com/dataapi/zlsj/detail?SHType=1&amp;SHCode=&amp;SCode=688017&amp;ReportDate=2026-06-30&amp;sortField=HOLDER_CODE&amp;sortDirec=1&amp;pageNum=1&amp;pageSize=200</x:v>
      </x:c>
    </x:row>
    <x:row r="729">
      <x:c r="A729" s="32" t="str">
        <x:v>601100.SH</x:v>
      </x:c>
      <x:c r="B729" s="30" t="str">
        <x:v>恒立液压</x:v>
      </x:c>
      <x:c r="C729" s="30" t="str">
        <x:v>中证H30590</x:v>
      </x:c>
      <x:c r="D729" s="32" t="str">
        <x:v>014938</x:v>
      </x:c>
      <x:c r="E729" s="30" t="str">
        <x:v>同泰产业升级混合A</x:v>
      </x:c>
      <x:c r="F729" s="30" t="str">
        <x:v>同泰基金管理有限公司</x:v>
      </x:c>
      <x:c r="G729" s="30" t="str">
        <x:v>混合型-偏股</x:v>
      </x:c>
      <x:c r="H729" s="30" t="str">
        <x:v>主动型</x:v>
      </x:c>
      <x:c r="I729" s="33" t="n">
        <x:v>10.7296</x:v>
      </x:c>
      <x:c r="J729" s="33" t="n">
        <x:v>0.11540757759999999</x:v>
      </x:c>
      <x:c r="K729" s="34" t="n">
        <x:v>0.0000800226</x:v>
      </x:c>
      <x:c r="L729" s="34" t="n">
        <x:v>0.0000800226</x:v>
      </x:c>
      <x:c r="M729" s="34" t="n">
        <x:v>0.0418</x:v>
      </x:c>
      <x:c r="N729" s="35" t="str">
        <x:v>https://data.eastmoney.com/dataapi/zlsj/detail?SHType=1&amp;SHCode=&amp;SCode=601100&amp;ReportDate=2026-06-30&amp;sortField=HOLDER_CODE&amp;sortDirec=1&amp;pageNum=1&amp;pageSize=200</x:v>
      </x:c>
    </x:row>
    <x:row r="730">
      <x:c r="A730" s="32" t="str">
        <x:v>603486.SH</x:v>
      </x:c>
      <x:c r="B730" s="30" t="str">
        <x:v>科沃斯</x:v>
      </x:c>
      <x:c r="C730" s="30" t="str">
        <x:v>双指数</x:v>
      </x:c>
      <x:c r="D730" s="32" t="str">
        <x:v>519198</x:v>
      </x:c>
      <x:c r="E730" s="30" t="str">
        <x:v>万家颐和A</x:v>
      </x:c>
      <x:c r="F730" s="30" t="str">
        <x:v>万家基金管理有限公司</x:v>
      </x:c>
      <x:c r="G730" s="30" t="str">
        <x:v>混合型-灵活</x:v>
      </x:c>
      <x:c r="H730" s="30" t="str">
        <x:v>主动型</x:v>
      </x:c>
      <x:c r="I730" s="33" t="n">
        <x:v>22.53</x:v>
      </x:c>
      <x:c r="J730" s="33" t="n">
        <x:v>0.11433975</x:v>
      </x:c>
      <x:c r="K730" s="34" t="n">
        <x:v>0.00038938929999999996</x:v>
      </x:c>
      <x:c r="L730" s="34" t="n">
        <x:v>0.0003929519</x:v>
      </x:c>
      <x:c r="M730" s="34" t="n">
        <x:v>0.073</x:v>
      </x:c>
      <x:c r="N730" s="35" t="str">
        <x:v>https://data.eastmoney.com/dataapi/zlsj/detail?SHType=1&amp;SHCode=&amp;SCode=603486&amp;ReportDate=2026-06-30&amp;sortField=HOLDER_CODE&amp;sortDirec=1&amp;pageNum=1&amp;pageSize=200</x:v>
      </x:c>
    </x:row>
    <x:row r="731">
      <x:c r="A731" s="32" t="str">
        <x:v>601689.SH</x:v>
      </x:c>
      <x:c r="B731" s="30" t="str">
        <x:v>拓普集团</x:v>
      </x:c>
      <x:c r="C731" s="30" t="str">
        <x:v>双指数</x:v>
      </x:c>
      <x:c r="D731" s="32" t="str">
        <x:v>516110</x:v>
      </x:c>
      <x:c r="E731" s="30" t="str">
        <x:v>国泰中证800汽车与零部件ETF</x:v>
      </x:c>
      <x:c r="F731" s="30" t="str">
        <x:v>国泰基金管理有限公司</x:v>
      </x:c>
      <x:c r="G731" s="30" t="str">
        <x:v>指数型-股票</x:v>
      </x:c>
      <x:c r="H731" s="30" t="str">
        <x:v>指数型</x:v>
      </x:c>
      <x:c r="I731" s="33" t="n">
        <x:v>20.1814</x:v>
      </x:c>
      <x:c r="J731" s="33" t="n">
        <x:v>0.11386345880000001</x:v>
      </x:c>
      <x:c r="K731" s="34" t="n">
        <x:v>0.00011612950000000001</x:v>
      </x:c>
      <x:c r="L731" s="34" t="n">
        <x:v>0.00011612950000000001</x:v>
      </x:c>
      <x:c r="M731" s="34" t="n">
        <x:v>0.0527</x:v>
      </x:c>
      <x:c r="N731" s="35" t="str">
        <x:v>https://data.eastmoney.com/dataapi/zlsj/detail?SHType=1&amp;SHCode=&amp;SCode=601689&amp;ReportDate=2026-06-30&amp;sortField=HOLDER_CODE&amp;sortDirec=1&amp;pageNum=1&amp;pageSize=200</x:v>
      </x:c>
    </x:row>
    <x:row r="732">
      <x:c r="A732" s="32" t="str">
        <x:v>688777.SH</x:v>
      </x:c>
      <x:c r="B732" s="30" t="str">
        <x:v>中控技术</x:v>
      </x:c>
      <x:c r="C732" s="30" t="str">
        <x:v>中证H30590</x:v>
      </x:c>
      <x:c r="D732" s="32" t="str">
        <x:v>290012</x:v>
      </x:c>
      <x:c r="E732" s="30" t="str">
        <x:v>泰信行业精选混合A</x:v>
      </x:c>
      <x:c r="F732" s="30" t="str">
        <x:v>泰信基金管理有限公司</x:v>
      </x:c>
      <x:c r="G732" s="30" t="str">
        <x:v>混合型-灵活</x:v>
      </x:c>
      <x:c r="H732" s="30" t="str">
        <x:v>主动型</x:v>
      </x:c>
      <x:c r="I732" s="33" t="n">
        <x:v>9.6179</x:v>
      </x:c>
      <x:c r="J732" s="33" t="n">
        <x:v>0.113010325</x:v>
      </x:c>
      <x:c r="K732" s="34" t="n">
        <x:v>0.00012156250000000001</x:v>
      </x:c>
      <x:c r="L732" s="34" t="n">
        <x:v>0.00012217870000000002</x:v>
      </x:c>
      <x:c r="M732" s="34" t="n">
        <x:v>0.08869999999999999</x:v>
      </x:c>
      <x:c r="N732" s="35" t="str">
        <x:v>https://data.eastmoney.com/dataapi/zlsj/detail?SHType=1&amp;SHCode=&amp;SCode=688777&amp;ReportDate=2026-06-30&amp;sortField=HOLDER_CODE&amp;sortDirec=1&amp;pageNum=1&amp;pageSize=200</x:v>
      </x:c>
    </x:row>
    <x:row r="733">
      <x:c r="A733" s="32" t="str">
        <x:v>688777.SH</x:v>
      </x:c>
      <x:c r="B733" s="30" t="str">
        <x:v>中控技术</x:v>
      </x:c>
      <x:c r="C733" s="30" t="str">
        <x:v>中证H30590</x:v>
      </x:c>
      <x:c r="D733" s="32" t="str">
        <x:v>159108</x:v>
      </x:c>
      <x:c r="E733" s="30" t="str">
        <x:v>博时工业软件ETF</x:v>
      </x:c>
      <x:c r="F733" s="30" t="str">
        <x:v>博时基金管理有限公司</x:v>
      </x:c>
      <x:c r="G733" s="30" t="str">
        <x:v>指数型-股票</x:v>
      </x:c>
      <x:c r="H733" s="30" t="str">
        <x:v>指数型</x:v>
      </x:c>
      <x:c r="I733" s="33" t="n">
        <x:v>9.6167</x:v>
      </x:c>
      <x:c r="J733" s="33" t="n">
        <x:v>0.112996225</x:v>
      </x:c>
      <x:c r="K733" s="34" t="n">
        <x:v>0.00012154740000000001</x:v>
      </x:c>
      <x:c r="L733" s="34" t="n">
        <x:v>0.0001221635</x:v>
      </x:c>
      <x:c r="M733" s="34" t="n">
        <x:v>0.0858</x:v>
      </x:c>
      <x:c r="N733" s="35" t="str">
        <x:v>https://data.eastmoney.com/dataapi/zlsj/detail?SHType=1&amp;SHCode=&amp;SCode=688777&amp;ReportDate=2026-06-30&amp;sortField=HOLDER_CODE&amp;sortDirec=1&amp;pageNum=1&amp;pageSize=200</x:v>
      </x:c>
    </x:row>
    <x:row r="734">
      <x:c r="A734" s="32" t="str">
        <x:v>601100.SH</x:v>
      </x:c>
      <x:c r="B734" s="30" t="str">
        <x:v>恒立液压</x:v>
      </x:c>
      <x:c r="C734" s="30" t="str">
        <x:v>中证H30590</x:v>
      </x:c>
      <x:c r="D734" s="32" t="str">
        <x:v>022069</x:v>
      </x:c>
      <x:c r="E734" s="30" t="str">
        <x:v>天弘中证工程机械主题指数发起A</x:v>
      </x:c>
      <x:c r="F734" s="30" t="str">
        <x:v>天弘基金管理有限公司</x:v>
      </x:c>
      <x:c r="G734" s="30" t="str">
        <x:v>指数型-股票</x:v>
      </x:c>
      <x:c r="H734" s="30" t="str">
        <x:v>指数型</x:v>
      </x:c>
      <x:c r="I734" s="33" t="n">
        <x:v>10.5</x:v>
      </x:c>
      <x:c r="J734" s="33" t="n">
        <x:v>0.112938</x:v>
      </x:c>
      <x:c r="K734" s="34" t="n">
        <x:v>0.00007831019999999999</x:v>
      </x:c>
      <x:c r="L734" s="34" t="n">
        <x:v>0.00007831019999999999</x:v>
      </x:c>
      <x:c r="M734" s="34" t="n">
        <x:v>0.0943</x:v>
      </x:c>
      <x:c r="N734" s="35" t="str">
        <x:v>https://data.eastmoney.com/dataapi/zlsj/detail?SHType=1&amp;SHCode=&amp;SCode=601100&amp;ReportDate=2026-06-30&amp;sortField=HOLDER_CODE&amp;sortDirec=1&amp;pageNum=1&amp;pageSize=200</x:v>
      </x:c>
    </x:row>
    <x:row r="735">
      <x:c r="A735" s="32" t="str">
        <x:v>002472.SZ</x:v>
      </x:c>
      <x:c r="B735" s="30" t="str">
        <x:v>双环传动</x:v>
      </x:c>
      <x:c r="C735" s="30" t="str">
        <x:v>双指数</x:v>
      </x:c>
      <x:c r="D735" s="32" t="str">
        <x:v>006864</x:v>
      </x:c>
      <x:c r="E735" s="30" t="str">
        <x:v>国联安核心资产混合</x:v>
      </x:c>
      <x:c r="F735" s="30" t="str">
        <x:v>国联安基金管理有限公司</x:v>
      </x:c>
      <x:c r="G735" s="30" t="str">
        <x:v>混合型-偏股</x:v>
      </x:c>
      <x:c r="H735" s="30" t="str">
        <x:v>主动型</x:v>
      </x:c>
      <x:c r="I735" s="33" t="n">
        <x:v>27</x:v>
      </x:c>
      <x:c r="J735" s="33" t="n">
        <x:v>0.112077</x:v>
      </x:c>
      <x:c r="K735" s="34" t="n">
        <x:v>0.0003176479</x:v>
      </x:c>
      <x:c r="L735" s="34" t="n">
        <x:v>0.0003606755</x:v>
      </x:c>
      <x:c r="M735" s="34" t="n">
        <x:v>0.0334</x:v>
      </x:c>
      <x:c r="N735" s="35" t="str">
        <x:v>https://data.eastmoney.com/dataapi/zlsj/detail?SHType=1&amp;SHCode=&amp;SCode=002472&amp;ReportDate=2026-06-30&amp;sortField=HOLDER_CODE&amp;sortDirec=1&amp;pageNum=1&amp;pageSize=200</x:v>
      </x:c>
    </x:row>
    <x:row r="736">
      <x:c r="A736" s="32" t="str">
        <x:v>603486.SH</x:v>
      </x:c>
      <x:c r="B736" s="30" t="str">
        <x:v>科沃斯</x:v>
      </x:c>
      <x:c r="C736" s="30" t="str">
        <x:v>双指数</x:v>
      </x:c>
      <x:c r="D736" s="32" t="str">
        <x:v>018242</x:v>
      </x:c>
      <x:c r="E736" s="30" t="str">
        <x:v>万家颐德一年持有期混合A</x:v>
      </x:c>
      <x:c r="F736" s="30" t="str">
        <x:v>万家基金管理有限公司</x:v>
      </x:c>
      <x:c r="G736" s="30" t="str">
        <x:v>混合型-偏股</x:v>
      </x:c>
      <x:c r="H736" s="30" t="str">
        <x:v>主动型</x:v>
      </x:c>
      <x:c r="I736" s="33" t="n">
        <x:v>22.05</x:v>
      </x:c>
      <x:c r="J736" s="33" t="n">
        <x:v>0.11190375</x:v>
      </x:c>
      <x:c r="K736" s="34" t="n">
        <x:v>0.00038109339999999997</x:v>
      </x:c>
      <x:c r="L736" s="34" t="n">
        <x:v>0.0003845801</x:v>
      </x:c>
      <x:c r="M736" s="34" t="n">
        <x:v>0.0575</x:v>
      </x:c>
      <x:c r="N736" s="35" t="str">
        <x:v>https://data.eastmoney.com/dataapi/zlsj/detail?SHType=1&amp;SHCode=&amp;SCode=603486&amp;ReportDate=2026-06-30&amp;sortField=HOLDER_CODE&amp;sortDirec=1&amp;pageNum=1&amp;pageSize=200</x:v>
      </x:c>
    </x:row>
    <x:row r="737">
      <x:c r="A737" s="32" t="str">
        <x:v>002600.SZ</x:v>
      </x:c>
      <x:c r="B737" s="30" t="str">
        <x:v>领益智造</x:v>
      </x:c>
      <x:c r="C737" s="30" t="str">
        <x:v>国证980022</x:v>
      </x:c>
      <x:c r="D737" s="32" t="str">
        <x:v>007066</x:v>
      </x:c>
      <x:c r="E737" s="30" t="str">
        <x:v>浦银安盛先进制造混合A</x:v>
      </x:c>
      <x:c r="F737" s="30" t="str">
        <x:v>浦银安盛基金管理有限公司</x:v>
      </x:c>
      <x:c r="G737" s="30" t="str">
        <x:v>混合型-偏股</x:v>
      </x:c>
      <x:c r="H737" s="30" t="str">
        <x:v>主动型</x:v>
      </x:c>
      <x:c r="I737" s="33" t="n">
        <x:v>64.49</x:v>
      </x:c>
      <x:c r="J737" s="33" t="n">
        <x:v>0.11182566</x:v>
      </x:c>
      <x:c r="K737" s="34" t="n">
        <x:v>0.0000794211</x:v>
      </x:c>
      <x:c r="L737" s="34" t="n">
        <x:v>0.0000895731</x:v>
      </x:c>
      <x:c r="M737" s="34" t="n">
        <x:v>0.0471</x:v>
      </x:c>
      <x:c r="N737" s="35" t="str">
        <x:v>https://data.eastmoney.com/dataapi/zlsj/detail?SHType=1&amp;SHCode=&amp;SCode=002600&amp;ReportDate=2026-06-30&amp;sortField=HOLDER_CODE&amp;sortDirec=1&amp;pageNum=1&amp;pageSize=200</x:v>
      </x:c>
    </x:row>
    <x:row r="738">
      <x:c r="A738" s="32" t="str">
        <x:v>300124.SZ</x:v>
      </x:c>
      <x:c r="B738" s="30" t="str">
        <x:v>汇川技术</x:v>
      </x:c>
      <x:c r="C738" s="30" t="str">
        <x:v>双指数</x:v>
      </x:c>
      <x:c r="D738" s="32" t="str">
        <x:v>516660</x:v>
      </x:c>
      <x:c r="E738" s="30" t="str">
        <x:v>华安中证新能源汽车ETF</x:v>
      </x:c>
      <x:c r="F738" s="30" t="str">
        <x:v>华安基金管理有限公司</x:v>
      </x:c>
      <x:c r="G738" s="30" t="str">
        <x:v>指数型-股票</x:v>
      </x:c>
      <x:c r="H738" s="30" t="str">
        <x:v>指数型</x:v>
      </x:c>
      <x:c r="I738" s="33" t="n">
        <x:v>16.849</x:v>
      </x:c>
      <x:c r="J738" s="33" t="n">
        <x:v>0.11175941699999999</x:v>
      </x:c>
      <x:c r="K738" s="34" t="n">
        <x:v>0.00006222850000000001</x:v>
      </x:c>
      <x:c r="L738" s="34" t="n">
        <x:v>0.0000699037</x:v>
      </x:c>
      <x:c r="M738" s="34" t="n">
        <x:v>0.062400000000000004</x:v>
      </x:c>
      <x:c r="N738" s="35" t="str">
        <x:v>https://data.eastmoney.com/dataapi/zlsj/detail?SHType=1&amp;SHCode=&amp;SCode=300124&amp;ReportDate=2026-06-30&amp;sortField=HOLDER_CODE&amp;sortDirec=1&amp;pageNum=1&amp;pageSize=200</x:v>
      </x:c>
    </x:row>
    <x:row r="739">
      <x:c r="A739" s="32" t="str">
        <x:v>601100.SH</x:v>
      </x:c>
      <x:c r="B739" s="30" t="str">
        <x:v>恒立液压</x:v>
      </x:c>
      <x:c r="C739" s="30" t="str">
        <x:v>中证H30590</x:v>
      </x:c>
      <x:c r="D739" s="32" t="str">
        <x:v>000538</x:v>
      </x:c>
      <x:c r="E739" s="30" t="str">
        <x:v>诺安优势行业混合A</x:v>
      </x:c>
      <x:c r="F739" s="30" t="str">
        <x:v>诺安基金管理有限公司</x:v>
      </x:c>
      <x:c r="G739" s="30" t="str">
        <x:v>混合型-灵活</x:v>
      </x:c>
      <x:c r="H739" s="30" t="str">
        <x:v>主动型</x:v>
      </x:c>
      <x:c r="I739" s="33" t="n">
        <x:v>10.37</x:v>
      </x:c>
      <x:c r="J739" s="33" t="n">
        <x:v>0.11153972</x:v>
      </x:c>
      <x:c r="K739" s="34" t="n">
        <x:v>0.0000773407</x:v>
      </x:c>
      <x:c r="L739" s="34" t="n">
        <x:v>0.0000773407</x:v>
      </x:c>
      <x:c r="M739" s="34" t="n">
        <x:v>0.038900000000000004</x:v>
      </x:c>
      <x:c r="N739" s="35" t="str">
        <x:v>https://data.eastmoney.com/dataapi/zlsj/detail?SHType=1&amp;SHCode=&amp;SCode=601100&amp;ReportDate=2026-06-30&amp;sortField=HOLDER_CODE&amp;sortDirec=1&amp;pageNum=1&amp;pageSize=200</x:v>
      </x:c>
    </x:row>
    <x:row r="740">
      <x:c r="A740" s="32" t="str">
        <x:v>002600.SZ</x:v>
      </x:c>
      <x:c r="B740" s="30" t="str">
        <x:v>领益智造</x:v>
      </x:c>
      <x:c r="C740" s="30" t="str">
        <x:v>国证980022</x:v>
      </x:c>
      <x:c r="D740" s="32" t="str">
        <x:v>022473</x:v>
      </x:c>
      <x:c r="E740" s="30" t="str">
        <x:v>兴全中证A500指数增强A</x:v>
      </x:c>
      <x:c r="F740" s="30" t="str">
        <x:v>兴证全球基金管理有限公司</x:v>
      </x:c>
      <x:c r="G740" s="30" t="str">
        <x:v>指数型-股票</x:v>
      </x:c>
      <x:c r="H740" s="30" t="str">
        <x:v>指数型</x:v>
      </x:c>
      <x:c r="I740" s="33" t="n">
        <x:v>64.16</x:v>
      </x:c>
      <x:c r="J740" s="33" t="n">
        <x:v>0.11125344</x:v>
      </x:c>
      <x:c r="K740" s="34" t="n">
        <x:v>0.00007901470000000001</x:v>
      </x:c>
      <x:c r="L740" s="34" t="n">
        <x:v>0.00008911479999999999</x:v>
      </x:c>
      <x:c r="M740" s="34" t="n">
        <x:v>0.0161</x:v>
      </x:c>
      <x:c r="N740" s="35" t="str">
        <x:v>https://data.eastmoney.com/dataapi/zlsj/detail?SHType=1&amp;SHCode=&amp;SCode=002600&amp;ReportDate=2026-06-30&amp;sortField=HOLDER_CODE&amp;sortDirec=1&amp;pageNum=1&amp;pageSize=200</x:v>
      </x:c>
    </x:row>
    <x:row r="741">
      <x:c r="A741" s="32" t="str">
        <x:v>002008.SZ</x:v>
      </x:c>
      <x:c r="B741" s="30" t="str">
        <x:v>大族激光</x:v>
      </x:c>
      <x:c r="C741" s="30" t="str">
        <x:v>中证H30590</x:v>
      </x:c>
      <x:c r="D741" s="32" t="str">
        <x:v>512510</x:v>
      </x:c>
      <x:c r="E741" s="30" t="str">
        <x:v>华泰柏瑞中证500ETF</x:v>
      </x:c>
      <x:c r="F741" s="30" t="str">
        <x:v>华泰柏瑞基金管理有限公司</x:v>
      </x:c>
      <x:c r="G741" s="30" t="str">
        <x:v>指数型-股票</x:v>
      </x:c>
      <x:c r="H741" s="30" t="str">
        <x:v>指数型</x:v>
      </x:c>
      <x:c r="I741" s="33" t="n">
        <x:v>7.39</x:v>
      </x:c>
      <x:c r="J741" s="33" t="n">
        <x:v>0.11093129</x:v>
      </x:c>
      <x:c r="K741" s="34" t="n">
        <x:v>0.0000717752</x:v>
      </x:c>
      <x:c r="L741" s="34" t="n">
        <x:v>0.0000772425</x:v>
      </x:c>
      <x:c r="M741" s="34" t="n">
        <x:v>0.0104</x:v>
      </x:c>
      <x:c r="N741" s="35" t="str">
        <x:v>https://data.eastmoney.com/dataapi/zlsj/detail?SHType=1&amp;SHCode=&amp;SCode=002008&amp;ReportDate=2026-06-30&amp;sortField=HOLDER_CODE&amp;sortDirec=1&amp;pageNum=1&amp;pageSize=200</x:v>
      </x:c>
    </x:row>
    <x:row r="742">
      <x:c r="A742" s="32" t="str">
        <x:v>688777.SH</x:v>
      </x:c>
      <x:c r="B742" s="30" t="str">
        <x:v>中控技术</x:v>
      </x:c>
      <x:c r="C742" s="30" t="str">
        <x:v>中证H30590</x:v>
      </x:c>
      <x:c r="D742" s="32" t="str">
        <x:v>006769</x:v>
      </x:c>
      <x:c r="E742" s="30" t="str">
        <x:v>长城研究精选混合A</x:v>
      </x:c>
      <x:c r="F742" s="30" t="str">
        <x:v>长城基金管理有限公司</x:v>
      </x:c>
      <x:c r="G742" s="30" t="str">
        <x:v>混合型-偏股</x:v>
      </x:c>
      <x:c r="H742" s="30" t="str">
        <x:v>主动型</x:v>
      </x:c>
      <x:c r="I742" s="33" t="n">
        <x:v>9.4363</x:v>
      </x:c>
      <x:c r="J742" s="33" t="n">
        <x:v>0.110876525</x:v>
      </x:c>
      <x:c r="K742" s="34" t="n">
        <x:v>0.0001192673</x:v>
      </x:c>
      <x:c r="L742" s="34" t="n">
        <x:v>0.0001198718</x:v>
      </x:c>
      <x:c r="M742" s="34" t="n">
        <x:v>0.0479</x:v>
      </x:c>
      <x:c r="N742" s="35" t="str">
        <x:v>https://data.eastmoney.com/dataapi/zlsj/detail?SHType=1&amp;SHCode=&amp;SCode=688777&amp;ReportDate=2026-06-30&amp;sortField=HOLDER_CODE&amp;sortDirec=1&amp;pageNum=1&amp;pageSize=200</x:v>
      </x:c>
    </x:row>
    <x:row r="743">
      <x:c r="A743" s="32" t="str">
        <x:v>601689.SH</x:v>
      </x:c>
      <x:c r="B743" s="30" t="str">
        <x:v>拓普集团</x:v>
      </x:c>
      <x:c r="C743" s="30" t="str">
        <x:v>双指数</x:v>
      </x:c>
      <x:c r="D743" s="32" t="str">
        <x:v>161033</x:v>
      </x:c>
      <x:c r="E743" s="30" t="str">
        <x:v>富国中证智能汽车指数(LOF)A</x:v>
      </x:c>
      <x:c r="F743" s="30" t="str">
        <x:v>富国基金管理有限公司</x:v>
      </x:c>
      <x:c r="G743" s="30" t="str">
        <x:v>指数型-股票</x:v>
      </x:c>
      <x:c r="H743" s="30" t="str">
        <x:v>指数型</x:v>
      </x:c>
      <x:c r="I743" s="33" t="n">
        <x:v>19.5204</x:v>
      </x:c>
      <x:c r="J743" s="33" t="n">
        <x:v>0.1101340968</x:v>
      </x:c>
      <x:c r="K743" s="34" t="n">
        <x:v>0.0001123259</x:v>
      </x:c>
      <x:c r="L743" s="34" t="n">
        <x:v>0.0001123259</x:v>
      </x:c>
      <x:c r="M743" s="34" t="n">
        <x:v>0.0377</x:v>
      </x:c>
      <x:c r="N743" s="35" t="str">
        <x:v>https://data.eastmoney.com/dataapi/zlsj/detail?SHType=1&amp;SHCode=&amp;SCode=601689&amp;ReportDate=2026-06-30&amp;sortField=HOLDER_CODE&amp;sortDirec=1&amp;pageNum=1&amp;pageSize=200</x:v>
      </x:c>
    </x:row>
    <x:row r="744">
      <x:c r="A744" s="32" t="str">
        <x:v>002600.SZ</x:v>
      </x:c>
      <x:c r="B744" s="30" t="str">
        <x:v>领益智造</x:v>
      </x:c>
      <x:c r="C744" s="30" t="str">
        <x:v>国证980022</x:v>
      </x:c>
      <x:c r="D744" s="32" t="str">
        <x:v>005826</x:v>
      </x:c>
      <x:c r="E744" s="30" t="str">
        <x:v>华夏潜龙精选股票</x:v>
      </x:c>
      <x:c r="F744" s="30" t="str">
        <x:v>华夏基金管理有限公司</x:v>
      </x:c>
      <x:c r="G744" s="30" t="str">
        <x:v>股票型</x:v>
      </x:c>
      <x:c r="H744" s="30" t="str">
        <x:v>主动型</x:v>
      </x:c>
      <x:c r="I744" s="33" t="n">
        <x:v>63.31</x:v>
      </x:c>
      <x:c r="J744" s="33" t="n">
        <x:v>0.10977954</x:v>
      </x:c>
      <x:c r="K744" s="34" t="n">
        <x:v>0.0000779679</x:v>
      </x:c>
      <x:c r="L744" s="34" t="n">
        <x:v>0.0000879342</x:v>
      </x:c>
      <x:c r="M744" s="34" t="n">
        <x:v>0.053399999999999996</x:v>
      </x:c>
      <x:c r="N744" s="35" t="str">
        <x:v>https://data.eastmoney.com/dataapi/zlsj/detail?SHType=1&amp;SHCode=&amp;SCode=002600&amp;ReportDate=2026-06-30&amp;sortField=HOLDER_CODE&amp;sortDirec=1&amp;pageNum=1&amp;pageSize=200</x:v>
      </x:c>
    </x:row>
    <x:row r="745">
      <x:c r="A745" s="32" t="str">
        <x:v>688777.SH</x:v>
      </x:c>
      <x:c r="B745" s="30" t="str">
        <x:v>中控技术</x:v>
      </x:c>
      <x:c r="C745" s="30" t="str">
        <x:v>中证H30590</x:v>
      </x:c>
      <x:c r="D745" s="32" t="str">
        <x:v>018592</x:v>
      </x:c>
      <x:c r="E745" s="30" t="str">
        <x:v>中欧汇利债券A</x:v>
      </x:c>
      <x:c r="F745" s="30" t="str">
        <x:v>中欧基金管理有限公司</x:v>
      </x:c>
      <x:c r="G745" s="30" t="str">
        <x:v>债券型-混合二级</x:v>
      </x:c>
      <x:c r="H745" s="30" t="str">
        <x:v>主动型</x:v>
      </x:c>
      <x:c r="I745" s="33" t="n">
        <x:v>9.3255</x:v>
      </x:c>
      <x:c r="J745" s="33" t="n">
        <x:v>0.109574625</x:v>
      </x:c>
      <x:c r="K745" s="34" t="n">
        <x:v>0.0001178668</x:v>
      </x:c>
      <x:c r="L745" s="34" t="n">
        <x:v>0.0001184643</x:v>
      </x:c>
      <x:c r="M745" s="34" t="n">
        <x:v>0.0055000000000000005</x:v>
      </x:c>
      <x:c r="N745" s="35" t="str">
        <x:v>https://data.eastmoney.com/dataapi/zlsj/detail?SHType=1&amp;SHCode=&amp;SCode=688777&amp;ReportDate=2026-06-30&amp;sortField=HOLDER_CODE&amp;sortDirec=1&amp;pageNum=1&amp;pageSize=200</x:v>
      </x:c>
    </x:row>
    <x:row r="746">
      <x:c r="A746" s="32" t="str">
        <x:v>688017.SH</x:v>
      </x:c>
      <x:c r="B746" s="30" t="str">
        <x:v>绿的谐波</x:v>
      </x:c>
      <x:c r="C746" s="30" t="str">
        <x:v>双指数</x:v>
      </x:c>
      <x:c r="D746" s="32" t="str">
        <x:v>025553</x:v>
      </x:c>
      <x:c r="E746" s="30" t="str">
        <x:v>中银中证机器人指数A</x:v>
      </x:c>
      <x:c r="F746" s="30" t="str">
        <x:v>中银基金管理有限公司</x:v>
      </x:c>
      <x:c r="G746" s="30" t="str">
        <x:v>指数型-股票</x:v>
      </x:c>
      <x:c r="H746" s="30" t="str">
        <x:v>指数型</x:v>
      </x:c>
      <x:c r="I746" s="33" t="n">
        <x:v>2.6158</x:v>
      </x:c>
      <x:c r="J746" s="33" t="n">
        <x:v>0.10930381880000001</x:v>
      </x:c>
      <x:c r="K746" s="34" t="n">
        <x:v>0.0001426825</x:v>
      </x:c>
      <x:c r="L746" s="34" t="n">
        <x:v>0.0001426825</x:v>
      </x:c>
      <x:c r="M746" s="34" t="n">
        <x:v>0.0429</x:v>
      </x:c>
      <x:c r="N746" s="35" t="str">
        <x:v>https://data.eastmoney.com/dataapi/zlsj/detail?SHType=1&amp;SHCode=&amp;SCode=688017&amp;ReportDate=2026-06-30&amp;sortField=HOLDER_CODE&amp;sortDirec=1&amp;pageNum=1&amp;pageSize=200</x:v>
      </x:c>
    </x:row>
    <x:row r="747">
      <x:c r="A747" s="32" t="str">
        <x:v>688279.SH</x:v>
      </x:c>
      <x:c r="B747" s="30" t="str">
        <x:v>峰岹科技</x:v>
      </x:c>
      <x:c r="C747" s="30" t="str">
        <x:v>国证980022</x:v>
      </x:c>
      <x:c r="D747" s="32" t="str">
        <x:v>000538</x:v>
      </x:c>
      <x:c r="E747" s="30" t="str">
        <x:v>诺安优势行业混合A</x:v>
      </x:c>
      <x:c r="F747" s="30" t="str">
        <x:v>诺安基金管理有限公司</x:v>
      </x:c>
      <x:c r="G747" s="30" t="str">
        <x:v>混合型-灵活</x:v>
      </x:c>
      <x:c r="H747" s="30" t="str">
        <x:v>主动型</x:v>
      </x:c>
      <x:c r="I747" s="33" t="n">
        <x:v>4.8487</x:v>
      </x:c>
      <x:c r="J747" s="33" t="n">
        <x:v>0.1088242228</x:v>
      </x:c>
      <x:c r="K747" s="34" t="n">
        <x:v>0.0004212082</x:v>
      </x:c>
      <x:c r="L747" s="34" t="n">
        <x:v>0.0005182556</x:v>
      </x:c>
      <x:c r="M747" s="34" t="n">
        <x:v>0.038</x:v>
      </x:c>
      <x:c r="N747" s="35" t="str">
        <x:v>https://data.eastmoney.com/dataapi/zlsj/detail?SHType=1&amp;SHCode=&amp;SCode=688279&amp;ReportDate=2026-06-30&amp;sortField=HOLDER_CODE&amp;sortDirec=1&amp;pageNum=1&amp;pageSize=200</x:v>
      </x:c>
    </x:row>
    <x:row r="748">
      <x:c r="A748" s="32" t="str">
        <x:v>300124.SZ</x:v>
      </x:c>
      <x:c r="B748" s="30" t="str">
        <x:v>汇川技术</x:v>
      </x:c>
      <x:c r="C748" s="30" t="str">
        <x:v>双指数</x:v>
      </x:c>
      <x:c r="D748" s="32" t="str">
        <x:v>516390</x:v>
      </x:c>
      <x:c r="E748" s="30" t="str">
        <x:v>汇添富中证新能源汽车产业ETF</x:v>
      </x:c>
      <x:c r="F748" s="30" t="str">
        <x:v>汇添富基金管理股份有限公司</x:v>
      </x:c>
      <x:c r="G748" s="30" t="str">
        <x:v>指数型-股票</x:v>
      </x:c>
      <x:c r="H748" s="30" t="str">
        <x:v>指数型</x:v>
      </x:c>
      <x:c r="I748" s="33" t="n">
        <x:v>16.3248</x:v>
      </x:c>
      <x:c r="J748" s="33" t="n">
        <x:v>0.1082823984</x:v>
      </x:c>
      <x:c r="K748" s="34" t="n">
        <x:v>0.0000602924</x:v>
      </x:c>
      <x:c r="L748" s="34" t="n">
        <x:v>0.00006772890000000001</x:v>
      </x:c>
      <x:c r="M748" s="34" t="n">
        <x:v>0.0633</x:v>
      </x:c>
      <x:c r="N748" s="35" t="str">
        <x:v>https://data.eastmoney.com/dataapi/zlsj/detail?SHType=1&amp;SHCode=&amp;SCode=300124&amp;ReportDate=2026-06-30&amp;sortField=HOLDER_CODE&amp;sortDirec=1&amp;pageNum=1&amp;pageSize=200</x:v>
      </x:c>
    </x:row>
    <x:row r="749">
      <x:c r="A749" s="32" t="str">
        <x:v>688188.SH</x:v>
      </x:c>
      <x:c r="B749" s="30" t="str">
        <x:v>柏楚电子</x:v>
      </x:c>
      <x:c r="C749" s="30" t="str">
        <x:v>中证H30590</x:v>
      </x:c>
      <x:c r="D749" s="32" t="str">
        <x:v>025218</x:v>
      </x:c>
      <x:c r="E749" s="30" t="str">
        <x:v>中欧盈欣稳健6个月持有混合(FOF)A</x:v>
      </x:c>
      <x:c r="F749" s="30" t="str">
        <x:v>中欧基金管理有限公司</x:v>
      </x:c>
      <x:c r="G749" s="30" t="str">
        <x:v>FOF-稳健型</x:v>
      </x:c>
      <x:c r="H749" s="30" t="str">
        <x:v>主动型</x:v>
      </x:c>
      <x:c r="I749" s="33" t="n">
        <x:v>10.1447</x:v>
      </x:c>
      <x:c r="J749" s="33" t="n">
        <x:v>0.108243949</x:v>
      </x:c>
      <x:c r="K749" s="34" t="n">
        <x:v>0.0002501422</x:v>
      </x:c>
      <x:c r="L749" s="34" t="n">
        <x:v>0.0002501422</x:v>
      </x:c>
      <x:c r="M749" s="34" t="n">
        <x:v>0.0021</x:v>
      </x:c>
      <x:c r="N749" s="35" t="str">
        <x:v>https://data.eastmoney.com/dataapi/zlsj/detail?SHType=1&amp;SHCode=&amp;SCode=688188&amp;ReportDate=2026-06-30&amp;sortField=HOLDER_CODE&amp;sortDirec=1&amp;pageNum=1&amp;pageSize=200</x:v>
      </x:c>
    </x:row>
    <x:row r="750">
      <x:c r="A750" s="32" t="str">
        <x:v>603119.SH</x:v>
      </x:c>
      <x:c r="B750" s="30" t="str">
        <x:v>浙江荣泰</x:v>
      </x:c>
      <x:c r="C750" s="30" t="str">
        <x:v>国证980022</x:v>
      </x:c>
      <x:c r="D750" s="32" t="str">
        <x:v>014408</x:v>
      </x:c>
      <x:c r="E750" s="30" t="str">
        <x:v>创金合信兴选产业趋势混合A</x:v>
      </x:c>
      <x:c r="F750" s="30" t="str">
        <x:v>创金合信基金管理有限公司</x:v>
      </x:c>
      <x:c r="G750" s="30" t="str">
        <x:v>混合型-偏股</x:v>
      </x:c>
      <x:c r="H750" s="30" t="str">
        <x:v>主动型</x:v>
      </x:c>
      <x:c r="I750" s="33" t="n">
        <x:v>16.295</x:v>
      </x:c>
      <x:c r="J750" s="33" t="n">
        <x:v>0.10810103</x:v>
      </x:c>
      <x:c r="K750" s="34" t="n">
        <x:v>0.0003446052</x:v>
      </x:c>
      <x:c r="L750" s="34" t="n">
        <x:v>0.0006148163</x:v>
      </x:c>
      <x:c r="M750" s="34" t="n">
        <x:v>0.0638</x:v>
      </x:c>
      <x:c r="N750" s="35" t="str">
        <x:v>https://data.eastmoney.com/dataapi/zlsj/detail?SHType=1&amp;SHCode=&amp;SCode=603119&amp;ReportDate=2026-06-30&amp;sortField=HOLDER_CODE&amp;sortDirec=1&amp;pageNum=1&amp;pageSize=200</x:v>
      </x:c>
    </x:row>
    <x:row r="751">
      <x:c r="A751" s="32" t="str">
        <x:v>688017.SH</x:v>
      </x:c>
      <x:c r="B751" s="30" t="str">
        <x:v>绿的谐波</x:v>
      </x:c>
      <x:c r="C751" s="30" t="str">
        <x:v>双指数</x:v>
      </x:c>
      <x:c r="D751" s="32" t="str">
        <x:v>000063</x:v>
      </x:c>
      <x:c r="E751" s="30" t="str">
        <x:v>长盛电子信息主题混合A</x:v>
      </x:c>
      <x:c r="F751" s="30" t="str">
        <x:v>长盛基金管理有限公司</x:v>
      </x:c>
      <x:c r="G751" s="30" t="str">
        <x:v>混合型-灵活</x:v>
      </x:c>
      <x:c r="H751" s="30" t="str">
        <x:v>主动型</x:v>
      </x:c>
      <x:c r="I751" s="33" t="n">
        <x:v>2.5828</x:v>
      </x:c>
      <x:c r="J751" s="33" t="n">
        <x:v>0.1079248808</x:v>
      </x:c>
      <x:c r="K751" s="34" t="n">
        <x:v>0.0001408825</x:v>
      </x:c>
      <x:c r="L751" s="34" t="n">
        <x:v>0.0001408825</x:v>
      </x:c>
      <x:c r="M751" s="34" t="n">
        <x:v>0.0458</x:v>
      </x:c>
      <x:c r="N751" s="35" t="str">
        <x:v>https://data.eastmoney.com/dataapi/zlsj/detail?SHType=1&amp;SHCode=&amp;SCode=688017&amp;ReportDate=2026-06-30&amp;sortField=HOLDER_CODE&amp;sortDirec=1&amp;pageNum=1&amp;pageSize=200</x:v>
      </x:c>
    </x:row>
    <x:row r="752">
      <x:c r="A752" s="32" t="str">
        <x:v>601100.SH</x:v>
      </x:c>
      <x:c r="B752" s="30" t="str">
        <x:v>恒立液压</x:v>
      </x:c>
      <x:c r="C752" s="30" t="str">
        <x:v>中证H30590</x:v>
      </x:c>
      <x:c r="D752" s="32" t="str">
        <x:v>012510</x:v>
      </x:c>
      <x:c r="E752" s="30" t="str">
        <x:v>国富优质企业一年持有期混合A</x:v>
      </x:c>
      <x:c r="F752" s="30" t="str">
        <x:v>国海富兰克林基金管理有限公司</x:v>
      </x:c>
      <x:c r="G752" s="30" t="str">
        <x:v>混合型-偏股</x:v>
      </x:c>
      <x:c r="H752" s="30" t="str">
        <x:v>主动型</x:v>
      </x:c>
      <x:c r="I752" s="33" t="n">
        <x:v>10</x:v>
      </x:c>
      <x:c r="J752" s="33" t="n">
        <x:v>0.10756</x:v>
      </x:c>
      <x:c r="K752" s="34" t="n">
        <x:v>0.00007458120000000001</x:v>
      </x:c>
      <x:c r="L752" s="34" t="n">
        <x:v>0.00007458120000000001</x:v>
      </x:c>
      <x:c r="M752" s="34" t="n">
        <x:v>0.0398</x:v>
      </x:c>
      <x:c r="N752" s="35" t="str">
        <x:v>https://data.eastmoney.com/dataapi/zlsj/detail?SHType=1&amp;SHCode=&amp;SCode=601100&amp;ReportDate=2026-06-30&amp;sortField=HOLDER_CODE&amp;sortDirec=1&amp;pageNum=1&amp;pageSize=200</x:v>
      </x:c>
    </x:row>
    <x:row r="753">
      <x:c r="A753" s="32" t="str">
        <x:v>601100.SH</x:v>
      </x:c>
      <x:c r="B753" s="30" t="str">
        <x:v>恒立液压</x:v>
      </x:c>
      <x:c r="C753" s="30" t="str">
        <x:v>中证H30590</x:v>
      </x:c>
      <x:c r="D753" s="32" t="str">
        <x:v>233007</x:v>
      </x:c>
      <x:c r="E753" s="30" t="str">
        <x:v>大摩卓越成长混合</x:v>
      </x:c>
      <x:c r="F753" s="30" t="str">
        <x:v>摩根士丹利基金管理(中国)有限公司</x:v>
      </x:c>
      <x:c r="G753" s="30" t="str">
        <x:v>混合型-偏股</x:v>
      </x:c>
      <x:c r="H753" s="30" t="str">
        <x:v>主动型</x:v>
      </x:c>
      <x:c r="I753" s="33" t="n">
        <x:v>10</x:v>
      </x:c>
      <x:c r="J753" s="33" t="n">
        <x:v>0.10756</x:v>
      </x:c>
      <x:c r="K753" s="34" t="n">
        <x:v>0.00007458120000000001</x:v>
      </x:c>
      <x:c r="L753" s="34" t="n">
        <x:v>0.00007458120000000001</x:v>
      </x:c>
      <x:c r="M753" s="34" t="n">
        <x:v>0.0346</x:v>
      </x:c>
      <x:c r="N753" s="35" t="str">
        <x:v>https://data.eastmoney.com/dataapi/zlsj/detail?SHType=1&amp;SHCode=&amp;SCode=601100&amp;ReportDate=2026-06-30&amp;sortField=HOLDER_CODE&amp;sortDirec=1&amp;pageNum=1&amp;pageSize=200</x:v>
      </x:c>
    </x:row>
    <x:row r="754">
      <x:c r="A754" s="32" t="str">
        <x:v>601100.SH</x:v>
      </x:c>
      <x:c r="B754" s="30" t="str">
        <x:v>恒立液压</x:v>
      </x:c>
      <x:c r="C754" s="30" t="str">
        <x:v>中证H30590</x:v>
      </x:c>
      <x:c r="D754" s="32" t="str">
        <x:v>018240</x:v>
      </x:c>
      <x:c r="E754" s="30" t="str">
        <x:v>嘉实制造升级股票发起式A</x:v>
      </x:c>
      <x:c r="F754" s="30" t="str">
        <x:v>嘉实基金管理有限公司</x:v>
      </x:c>
      <x:c r="G754" s="30" t="str">
        <x:v>股票型</x:v>
      </x:c>
      <x:c r="H754" s="30" t="str">
        <x:v>主动型</x:v>
      </x:c>
      <x:c r="I754" s="33" t="n">
        <x:v>9.96</x:v>
      </x:c>
      <x:c r="J754" s="33" t="n">
        <x:v>0.10712976</x:v>
      </x:c>
      <x:c r="K754" s="34" t="n">
        <x:v>0.00007428279999999999</x:v>
      </x:c>
      <x:c r="L754" s="34" t="n">
        <x:v>0.00007428279999999999</x:v>
      </x:c>
      <x:c r="M754" s="34" t="n">
        <x:v>0.0882</x:v>
      </x:c>
      <x:c r="N754" s="35" t="str">
        <x:v>https://data.eastmoney.com/dataapi/zlsj/detail?SHType=1&amp;SHCode=&amp;SCode=601100&amp;ReportDate=2026-06-30&amp;sortField=HOLDER_CODE&amp;sortDirec=1&amp;pageNum=1&amp;pageSize=200</x:v>
      </x:c>
    </x:row>
    <x:row r="755">
      <x:c r="A755" s="32" t="str">
        <x:v>300953.SZ</x:v>
      </x:c>
      <x:c r="B755" s="30" t="str">
        <x:v>震裕科技</x:v>
      </x:c>
      <x:c r="C755" s="30" t="str">
        <x:v>国证980022</x:v>
      </x:c>
      <x:c r="D755" s="32" t="str">
        <x:v>000538</x:v>
      </x:c>
      <x:c r="E755" s="30" t="str">
        <x:v>诺安优势行业混合A</x:v>
      </x:c>
      <x:c r="F755" s="30" t="str">
        <x:v>诺安基金管理有限公司</x:v>
      </x:c>
      <x:c r="G755" s="30" t="str">
        <x:v>混合型-灵活</x:v>
      </x:c>
      <x:c r="H755" s="30" t="str">
        <x:v>主动型</x:v>
      </x:c>
      <x:c r="I755" s="33" t="n">
        <x:v>7.98</x:v>
      </x:c>
      <x:c r="J755" s="33" t="n">
        <x:v>0.1066926</x:v>
      </x:c>
      <x:c r="K755" s="34" t="n">
        <x:v>0.00032766869999999995</x:v>
      </x:c>
      <x:c r="L755" s="34" t="n">
        <x:v>0.00045586929999999996</x:v>
      </x:c>
      <x:c r="M755" s="34" t="n">
        <x:v>0.037200000000000004</x:v>
      </x:c>
      <x:c r="N755" s="35" t="str">
        <x:v>https://data.eastmoney.com/dataapi/zlsj/detail?SHType=1&amp;SHCode=&amp;SCode=300953&amp;ReportDate=2026-06-30&amp;sortField=HOLDER_CODE&amp;sortDirec=1&amp;pageNum=1&amp;pageSize=200</x:v>
      </x:c>
    </x:row>
    <x:row r="756">
      <x:c r="A756" s="32" t="str">
        <x:v>603915.SH</x:v>
      </x:c>
      <x:c r="B756" s="30" t="str">
        <x:v>国茂股份</x:v>
      </x:c>
      <x:c r="C756" s="30" t="str">
        <x:v>双指数</x:v>
      </x:c>
      <x:c r="D756" s="32" t="str">
        <x:v>006165</x:v>
      </x:c>
      <x:c r="E756" s="30" t="str">
        <x:v>建信中证1000指数增强A</x:v>
      </x:c>
      <x:c r="F756" s="30" t="str">
        <x:v>建信基金管理有限责任公司</x:v>
      </x:c>
      <x:c r="G756" s="30" t="str">
        <x:v>指数型-股票</x:v>
      </x:c>
      <x:c r="H756" s="30" t="str">
        <x:v>指数型</x:v>
      </x:c>
      <x:c r="I756" s="33" t="n">
        <x:v>74.56</x:v>
      </x:c>
      <x:c r="J756" s="33" t="n">
        <x:v>0.10580064</x:v>
      </x:c>
      <x:c r="K756" s="34" t="n">
        <x:v>0.0011163641000000001</x:v>
      </x:c>
      <x:c r="L756" s="34" t="n">
        <x:v>0.0011354905999999998</x:v>
      </x:c>
      <x:c r="M756" s="34" t="n">
        <x:v>0.0072</x:v>
      </x:c>
      <x:c r="N756" s="35" t="str">
        <x:v>https://data.eastmoney.com/dataapi/zlsj/detail?SHType=1&amp;SHCode=&amp;SCode=603915&amp;ReportDate=2026-06-30&amp;sortField=HOLDER_CODE&amp;sortDirec=1&amp;pageNum=1&amp;pageSize=200</x:v>
      </x:c>
    </x:row>
    <x:row r="757">
      <x:c r="A757" s="32" t="str">
        <x:v>002600.SZ</x:v>
      </x:c>
      <x:c r="B757" s="30" t="str">
        <x:v>领益智造</x:v>
      </x:c>
      <x:c r="C757" s="30" t="str">
        <x:v>国证980022</x:v>
      </x:c>
      <x:c r="D757" s="32" t="str">
        <x:v>005587</x:v>
      </x:c>
      <x:c r="E757" s="30" t="str">
        <x:v>安信比较优势混合A</x:v>
      </x:c>
      <x:c r="F757" s="30" t="str">
        <x:v>安信基金管理有限责任公司</x:v>
      </x:c>
      <x:c r="G757" s="30" t="str">
        <x:v>混合型-灵活</x:v>
      </x:c>
      <x:c r="H757" s="30" t="str">
        <x:v>主动型</x:v>
      </x:c>
      <x:c r="I757" s="33" t="n">
        <x:v>60.89</x:v>
      </x:c>
      <x:c r="J757" s="33" t="n">
        <x:v>0.10558326</x:v>
      </x:c>
      <x:c r="K757" s="34" t="n">
        <x:v>0.00007498760000000001</x:v>
      </x:c>
      <x:c r="L757" s="34" t="n">
        <x:v>0.0000845729</x:v>
      </x:c>
      <x:c r="M757" s="34" t="n">
        <x:v>0.0542</x:v>
      </x:c>
      <x:c r="N757" s="35" t="str">
        <x:v>https://data.eastmoney.com/dataapi/zlsj/detail?SHType=1&amp;SHCode=&amp;SCode=002600&amp;ReportDate=2026-06-30&amp;sortField=HOLDER_CODE&amp;sortDirec=1&amp;pageNum=1&amp;pageSize=200</x:v>
      </x:c>
    </x:row>
    <x:row r="758">
      <x:c r="A758" s="32" t="str">
        <x:v>002050.SZ</x:v>
      </x:c>
      <x:c r="B758" s="30" t="str">
        <x:v>三花智控</x:v>
      </x:c>
      <x:c r="C758" s="30" t="str">
        <x:v>双指数</x:v>
      </x:c>
      <x:c r="D758" s="32" t="str">
        <x:v>005270</x:v>
      </x:c>
      <x:c r="E758" s="30" t="str">
        <x:v>太平改革红利精选</x:v>
      </x:c>
      <x:c r="F758" s="30" t="str">
        <x:v>太平基金管理有限公司</x:v>
      </x:c>
      <x:c r="G758" s="30" t="str">
        <x:v>混合型-灵活</x:v>
      </x:c>
      <x:c r="H758" s="30" t="str">
        <x:v>主动型</x:v>
      </x:c>
      <x:c r="I758" s="33" t="n">
        <x:v>24</x:v>
      </x:c>
      <x:c r="J758" s="33" t="n">
        <x:v>0.105192</x:v>
      </x:c>
      <x:c r="K758" s="34" t="n">
        <x:v>0.000057033999999999996</x:v>
      </x:c>
      <x:c r="L758" s="34" t="n">
        <x:v>0.0000651431</x:v>
      </x:c>
      <x:c r="M758" s="34" t="n">
        <x:v>0.0575</x:v>
      </x:c>
      <x:c r="N758" s="35" t="str">
        <x:v>https://data.eastmoney.com/dataapi/zlsj/detail?SHType=1&amp;SHCode=&amp;SCode=002050&amp;ReportDate=2026-06-30&amp;sortField=HOLDER_CODE&amp;sortDirec=1&amp;pageNum=1&amp;pageSize=200</x:v>
      </x:c>
    </x:row>
    <x:row r="759">
      <x:c r="A759" s="32" t="str">
        <x:v>300432.SZ</x:v>
      </x:c>
      <x:c r="B759" s="30" t="str">
        <x:v>富临精工</x:v>
      </x:c>
      <x:c r="C759" s="30" t="str">
        <x:v>国证980022</x:v>
      </x:c>
      <x:c r="D759" s="32" t="str">
        <x:v>024319</x:v>
      </x:c>
      <x:c r="E759" s="30" t="str">
        <x:v>永赢新兴产业智选混合发起A</x:v>
      </x:c>
      <x:c r="F759" s="30" t="str">
        <x:v>永赢基金管理有限公司</x:v>
      </x:c>
      <x:c r="G759" s="30" t="str">
        <x:v>混合型-偏股</x:v>
      </x:c>
      <x:c r="H759" s="30" t="str">
        <x:v>主动型</x:v>
      </x:c>
      <x:c r="I759" s="33" t="n">
        <x:v>52.26</x:v>
      </x:c>
      <x:c r="J759" s="33" t="n">
        <x:v>0.10499034</x:v>
      </x:c>
      <x:c r="K759" s="34" t="n">
        <x:v>0.0003056569</x:v>
      </x:c>
      <x:c r="L759" s="34" t="n">
        <x:v>0.00030910320000000004</x:v>
      </x:c>
      <x:c r="M759" s="34" t="n">
        <x:v>0.0694</x:v>
      </x:c>
      <x:c r="N759" s="35" t="str">
        <x:v>https://data.eastmoney.com/dataapi/zlsj/detail?SHType=1&amp;SHCode=&amp;SCode=300432&amp;ReportDate=2026-06-30&amp;sortField=HOLDER_CODE&amp;sortDirec=1&amp;pageNum=1&amp;pageSize=200</x:v>
      </x:c>
    </x:row>
    <x:row r="760">
      <x:c r="A760" s="32" t="str">
        <x:v>002008.SZ</x:v>
      </x:c>
      <x:c r="B760" s="30" t="str">
        <x:v>大族激光</x:v>
      </x:c>
      <x:c r="C760" s="30" t="str">
        <x:v>中证H30590</x:v>
      </x:c>
      <x:c r="D760" s="32" t="str">
        <x:v>019257</x:v>
      </x:c>
      <x:c r="E760" s="30" t="str">
        <x:v>恒越智选科技混合A</x:v>
      </x:c>
      <x:c r="F760" s="30" t="str">
        <x:v>恒越基金管理有限公司</x:v>
      </x:c>
      <x:c r="G760" s="30" t="str">
        <x:v>混合型-偏股</x:v>
      </x:c>
      <x:c r="H760" s="30" t="str">
        <x:v>主动型</x:v>
      </x:c>
      <x:c r="I760" s="33" t="n">
        <x:v>6.97</x:v>
      </x:c>
      <x:c r="J760" s="33" t="n">
        <x:v>0.10462667</x:v>
      </x:c>
      <x:c r="K760" s="34" t="n">
        <x:v>0.000067696</x:v>
      </x:c>
      <x:c r="L760" s="34" t="n">
        <x:v>0.0000728525</x:v>
      </x:c>
      <x:c r="M760" s="34" t="n">
        <x:v>0.0758</x:v>
      </x:c>
      <x:c r="N760" s="35" t="str">
        <x:v>https://data.eastmoney.com/dataapi/zlsj/detail?SHType=1&amp;SHCode=&amp;SCode=002008&amp;ReportDate=2026-06-30&amp;sortField=HOLDER_CODE&amp;sortDirec=1&amp;pageNum=1&amp;pageSize=200</x:v>
      </x:c>
    </x:row>
    <x:row r="761">
      <x:c r="A761" s="32" t="str">
        <x:v>688169.SH</x:v>
      </x:c>
      <x:c r="B761" s="30" t="str">
        <x:v>石头科技</x:v>
      </x:c>
      <x:c r="C761" s="30" t="str">
        <x:v>双指数</x:v>
      </x:c>
      <x:c r="D761" s="32" t="str">
        <x:v>008166</x:v>
      </x:c>
      <x:c r="E761" s="30" t="str">
        <x:v>工银消费股票A</x:v>
      </x:c>
      <x:c r="F761" s="30" t="str">
        <x:v>工银瑞信基金管理有限公司</x:v>
      </x:c>
      <x:c r="G761" s="30" t="str">
        <x:v>股票型</x:v>
      </x:c>
      <x:c r="H761" s="30" t="str">
        <x:v>主动型</x:v>
      </x:c>
      <x:c r="I761" s="33" t="n">
        <x:v>11</x:v>
      </x:c>
      <x:c r="J761" s="33" t="n">
        <x:v>0.104467</x:v>
      </x:c>
      <x:c r="K761" s="34" t="n">
        <x:v>0.0004242825</x:v>
      </x:c>
      <x:c r="L761" s="34" t="n">
        <x:v>0.0004242825</x:v>
      </x:c>
      <x:c r="M761" s="34" t="n">
        <x:v>0.0603</x:v>
      </x:c>
      <x:c r="N761" s="35" t="str">
        <x:v>https://data.eastmoney.com/dataapi/zlsj/detail?SHType=1&amp;SHCode=&amp;SCode=688169&amp;ReportDate=2026-06-30&amp;sortField=HOLDER_CODE&amp;sortDirec=1&amp;pageNum=1&amp;pageSize=200</x:v>
      </x:c>
    </x:row>
    <x:row r="762">
      <x:c r="A762" s="32" t="str">
        <x:v>688322.SH</x:v>
      </x:c>
      <x:c r="B762" s="30" t="str">
        <x:v>奥比中光</x:v>
      </x:c>
      <x:c r="C762" s="30" t="str">
        <x:v>双指数</x:v>
      </x:c>
      <x:c r="D762" s="32" t="str">
        <x:v>011722</x:v>
      </x:c>
      <x:c r="E762" s="30" t="str">
        <x:v>前海开源深圳特区股票A</x:v>
      </x:c>
      <x:c r="F762" s="30" t="str">
        <x:v>前海开源基金管理有限公司</x:v>
      </x:c>
      <x:c r="G762" s="30" t="str">
        <x:v>股票型</x:v>
      </x:c>
      <x:c r="H762" s="30" t="str">
        <x:v>主动型</x:v>
      </x:c>
      <x:c r="I762" s="33" t="n">
        <x:v>7.9781</x:v>
      </x:c>
      <x:c r="J762" s="33" t="n">
        <x:v>0.1041540955</x:v>
      </x:c>
      <x:c r="K762" s="34" t="n">
        <x:v>0.0001939976</x:v>
      </x:c>
      <x:c r="L762" s="34" t="n">
        <x:v>0.0002503511</x:v>
      </x:c>
      <x:c r="M762" s="34" t="n">
        <x:v>0.0973</x:v>
      </x:c>
      <x:c r="N762" s="35" t="str">
        <x:v>https://data.eastmoney.com/dataapi/zlsj/detail?SHType=1&amp;SHCode=&amp;SCode=688322&amp;ReportDate=2026-06-30&amp;sortField=HOLDER_CODE&amp;sortDirec=1&amp;pageNum=1&amp;pageSize=200</x:v>
      </x:c>
    </x:row>
    <x:row r="763">
      <x:c r="A763" s="32" t="str">
        <x:v>002008.SZ</x:v>
      </x:c>
      <x:c r="B763" s="30" t="str">
        <x:v>大族激光</x:v>
      </x:c>
      <x:c r="C763" s="30" t="str">
        <x:v>中证H30590</x:v>
      </x:c>
      <x:c r="D763" s="32" t="str">
        <x:v>001244</x:v>
      </x:c>
      <x:c r="E763" s="30" t="str">
        <x:v>华泰柏瑞量化智慧混合A</x:v>
      </x:c>
      <x:c r="F763" s="30" t="str">
        <x:v>华泰柏瑞基金管理有限公司</x:v>
      </x:c>
      <x:c r="G763" s="30" t="str">
        <x:v>混合型-灵活</x:v>
      </x:c>
      <x:c r="H763" s="30" t="str">
        <x:v>主动型</x:v>
      </x:c>
      <x:c r="I763" s="33" t="n">
        <x:v>6.91</x:v>
      </x:c>
      <x:c r="J763" s="33" t="n">
        <x:v>0.10372601</x:v>
      </x:c>
      <x:c r="K763" s="34" t="n">
        <x:v>0.00006711319999999999</x:v>
      </x:c>
      <x:c r="L763" s="34" t="n">
        <x:v>0.00007222540000000001</x:v>
      </x:c>
      <x:c r="M763" s="34" t="n">
        <x:v>0.0089</x:v>
      </x:c>
      <x:c r="N763" s="35" t="str">
        <x:v>https://data.eastmoney.com/dataapi/zlsj/detail?SHType=1&amp;SHCode=&amp;SCode=002008&amp;ReportDate=2026-06-30&amp;sortField=HOLDER_CODE&amp;sortDirec=1&amp;pageNum=1&amp;pageSize=200</x:v>
      </x:c>
    </x:row>
    <x:row r="764">
      <x:c r="A764" s="32" t="str">
        <x:v>688777.SH</x:v>
      </x:c>
      <x:c r="B764" s="30" t="str">
        <x:v>中控技术</x:v>
      </x:c>
      <x:c r="C764" s="30" t="str">
        <x:v>中证H30590</x:v>
      </x:c>
      <x:c r="D764" s="32" t="str">
        <x:v>020231</x:v>
      </x:c>
      <x:c r="E764" s="30" t="str">
        <x:v>大摩景气智选混合A</x:v>
      </x:c>
      <x:c r="F764" s="30" t="str">
        <x:v>摩根士丹利基金管理(中国)有限公司</x:v>
      </x:c>
      <x:c r="G764" s="30" t="str">
        <x:v>混合型-偏股</x:v>
      </x:c>
      <x:c r="H764" s="30" t="str">
        <x:v>主动型</x:v>
      </x:c>
      <x:c r="I764" s="33" t="n">
        <x:v>8.8233</x:v>
      </x:c>
      <x:c r="J764" s="33" t="n">
        <x:v>0.103673775</x:v>
      </x:c>
      <x:c r="K764" s="34" t="n">
        <x:v>0.0001115194</x:v>
      </x:c>
      <x:c r="L764" s="34" t="n">
        <x:v>0.0001120847</x:v>
      </x:c>
      <x:c r="M764" s="34" t="n">
        <x:v>0.08259999999999999</x:v>
      </x:c>
      <x:c r="N764" s="35" t="str">
        <x:v>https://data.eastmoney.com/dataapi/zlsj/detail?SHType=1&amp;SHCode=&amp;SCode=688777&amp;ReportDate=2026-06-30&amp;sortField=HOLDER_CODE&amp;sortDirec=1&amp;pageNum=1&amp;pageSize=200</x:v>
      </x:c>
    </x:row>
    <x:row r="765">
      <x:c r="A765" s="32" t="str">
        <x:v>688777.SH</x:v>
      </x:c>
      <x:c r="B765" s="30" t="str">
        <x:v>中控技术</x:v>
      </x:c>
      <x:c r="C765" s="30" t="str">
        <x:v>中证H30590</x:v>
      </x:c>
      <x:c r="D765" s="32" t="str">
        <x:v>005894</x:v>
      </x:c>
      <x:c r="E765" s="30" t="str">
        <x:v>华夏优势精选股票</x:v>
      </x:c>
      <x:c r="F765" s="30" t="str">
        <x:v>华夏基金管理有限公司</x:v>
      </x:c>
      <x:c r="G765" s="30" t="str">
        <x:v>股票型</x:v>
      </x:c>
      <x:c r="H765" s="30" t="str">
        <x:v>主动型</x:v>
      </x:c>
      <x:c r="I765" s="33" t="n">
        <x:v>8.8174</x:v>
      </x:c>
      <x:c r="J765" s="33" t="n">
        <x:v>0.10360445</x:v>
      </x:c>
      <x:c r="K765" s="34" t="n">
        <x:v>0.0001114449</x:v>
      </x:c>
      <x:c r="L765" s="34" t="n">
        <x:v>0.00011200979999999999</x:v>
      </x:c>
      <x:c r="M765" s="34" t="n">
        <x:v>0.049100000000000005</x:v>
      </x:c>
      <x:c r="N765" s="35" t="str">
        <x:v>https://data.eastmoney.com/dataapi/zlsj/detail?SHType=1&amp;SHCode=&amp;SCode=688777&amp;ReportDate=2026-06-30&amp;sortField=HOLDER_CODE&amp;sortDirec=1&amp;pageNum=1&amp;pageSize=200</x:v>
      </x:c>
    </x:row>
    <x:row r="766">
      <x:c r="A766" s="32" t="str">
        <x:v>002230.SZ</x:v>
      </x:c>
      <x:c r="B766" s="30" t="str">
        <x:v>科大讯飞</x:v>
      </x:c>
      <x:c r="C766" s="30" t="str">
        <x:v>双指数</x:v>
      </x:c>
      <x:c r="D766" s="32" t="str">
        <x:v>516700</x:v>
      </x:c>
      <x:c r="E766" s="30" t="str">
        <x:v>华宝大数据ETF</x:v>
      </x:c>
      <x:c r="F766" s="30" t="str">
        <x:v>华宝基金管理有限公司</x:v>
      </x:c>
      <x:c r="G766" s="30" t="str">
        <x:v>指数型-股票</x:v>
      </x:c>
      <x:c r="H766" s="30" t="str">
        <x:v>指数型</x:v>
      </x:c>
      <x:c r="I766" s="33" t="n">
        <x:v>25.3</x:v>
      </x:c>
      <x:c r="J766" s="33" t="n">
        <x:v>0.1033252</x:v>
      </x:c>
      <x:c r="K766" s="34" t="n">
        <x:v>0.0001053254</x:v>
      </x:c>
      <x:c r="L766" s="34" t="n">
        <x:v>0.0001155624</x:v>
      </x:c>
      <x:c r="M766" s="34" t="n">
        <x:v>0.0745</x:v>
      </x:c>
      <x:c r="N766" s="35" t="str">
        <x:v>https://data.eastmoney.com/dataapi/zlsj/detail?SHType=1&amp;SHCode=&amp;SCode=002230&amp;ReportDate=2026-06-30&amp;sortField=HOLDER_CODE&amp;sortDirec=1&amp;pageNum=1&amp;pageSize=200</x:v>
      </x:c>
    </x:row>
    <x:row r="767">
      <x:c r="A767" s="32" t="str">
        <x:v>300124.SZ</x:v>
      </x:c>
      <x:c r="B767" s="30" t="str">
        <x:v>汇川技术</x:v>
      </x:c>
      <x:c r="C767" s="30" t="str">
        <x:v>双指数</x:v>
      </x:c>
      <x:c r="D767" s="32" t="str">
        <x:v>159814</x:v>
      </x:c>
      <x:c r="E767" s="30" t="str">
        <x:v>西部利得创业板大盘ETF</x:v>
      </x:c>
      <x:c r="F767" s="30" t="str">
        <x:v>西部利得基金管理有限公司</x:v>
      </x:c>
      <x:c r="G767" s="30" t="str">
        <x:v>指数型-股票</x:v>
      </x:c>
      <x:c r="H767" s="30" t="str">
        <x:v>指数型</x:v>
      </x:c>
      <x:c r="I767" s="33" t="n">
        <x:v>15.5288</x:v>
      </x:c>
      <x:c r="J767" s="33" t="n">
        <x:v>0.10300253039999999</x:v>
      </x:c>
      <x:c r="K767" s="34" t="n">
        <x:v>0.0000573526</x:v>
      </x:c>
      <x:c r="L767" s="34" t="n">
        <x:v>0.0000644264</x:v>
      </x:c>
      <x:c r="M767" s="34" t="n">
        <x:v>0.0248</x:v>
      </x:c>
      <x:c r="N767" s="35" t="str">
        <x:v>https://data.eastmoney.com/dataapi/zlsj/detail?SHType=1&amp;SHCode=&amp;SCode=300124&amp;ReportDate=2026-06-30&amp;sortField=HOLDER_CODE&amp;sortDirec=1&amp;pageNum=1&amp;pageSize=200</x:v>
      </x:c>
    </x:row>
    <x:row r="768">
      <x:c r="A768" s="32" t="str">
        <x:v>603486.SH</x:v>
      </x:c>
      <x:c r="B768" s="30" t="str">
        <x:v>科沃斯</x:v>
      </x:c>
      <x:c r="C768" s="30" t="str">
        <x:v>双指数</x:v>
      </x:c>
      <x:c r="D768" s="32" t="str">
        <x:v>001583</x:v>
      </x:c>
      <x:c r="E768" s="30" t="str">
        <x:v>安信新常态股票A</x:v>
      </x:c>
      <x:c r="F768" s="30" t="str">
        <x:v>安信基金管理有限责任公司</x:v>
      </x:c>
      <x:c r="G768" s="30" t="str">
        <x:v>股票型</x:v>
      </x:c>
      <x:c r="H768" s="30" t="str">
        <x:v>主动型</x:v>
      </x:c>
      <x:c r="I768" s="33" t="n">
        <x:v>20.1625</x:v>
      </x:c>
      <x:c r="J768" s="33" t="n">
        <x:v>0.1023246875</x:v>
      </x:c>
      <x:c r="K768" s="34" t="n">
        <x:v>0.0003484715</x:v>
      </x:c>
      <x:c r="L768" s="34" t="n">
        <x:v>0.00035165969999999996</x:v>
      </x:c>
      <x:c r="M768" s="34" t="n">
        <x:v>0.0323</x:v>
      </x:c>
      <x:c r="N768" s="35" t="str">
        <x:v>https://data.eastmoney.com/dataapi/zlsj/detail?SHType=1&amp;SHCode=&amp;SCode=603486&amp;ReportDate=2026-06-30&amp;sortField=HOLDER_CODE&amp;sortDirec=1&amp;pageNum=1&amp;pageSize=200</x:v>
      </x:c>
    </x:row>
    <x:row r="769">
      <x:c r="A769" s="32" t="str">
        <x:v>002050.SZ</x:v>
      </x:c>
      <x:c r="B769" s="30" t="str">
        <x:v>三花智控</x:v>
      </x:c>
      <x:c r="C769" s="30" t="str">
        <x:v>双指数</x:v>
      </x:c>
      <x:c r="D769" s="32" t="str">
        <x:v>005682</x:v>
      </x:c>
      <x:c r="E769" s="30" t="str">
        <x:v>财通资管消费精选混合A</x:v>
      </x:c>
      <x:c r="F769" s="30" t="str">
        <x:v>财通证券资产管理有限公司</x:v>
      </x:c>
      <x:c r="G769" s="30" t="str">
        <x:v>混合型-灵活</x:v>
      </x:c>
      <x:c r="H769" s="30" t="str">
        <x:v>主动型</x:v>
      </x:c>
      <x:c r="I769" s="33" t="n">
        <x:v>23.3</x:v>
      </x:c>
      <x:c r="J769" s="33" t="n">
        <x:v>0.1021239</x:v>
      </x:c>
      <x:c r="K769" s="34" t="n">
        <x:v>0.0000553705</x:v>
      </x:c>
      <x:c r="L769" s="34" t="n">
        <x:v>0.0000632431</x:v>
      </x:c>
      <x:c r="M769" s="34" t="n">
        <x:v>0.0401</x:v>
      </x:c>
      <x:c r="N769" s="35" t="str">
        <x:v>https://data.eastmoney.com/dataapi/zlsj/detail?SHType=1&amp;SHCode=&amp;SCode=002050&amp;ReportDate=2026-06-30&amp;sortField=HOLDER_CODE&amp;sortDirec=1&amp;pageNum=1&amp;pageSize=200</x:v>
      </x:c>
    </x:row>
    <x:row r="770">
      <x:c r="A770" s="32" t="str">
        <x:v>688169.SH</x:v>
      </x:c>
      <x:c r="B770" s="30" t="str">
        <x:v>石头科技</x:v>
      </x:c>
      <x:c r="C770" s="30" t="str">
        <x:v>双指数</x:v>
      </x:c>
      <x:c r="D770" s="32" t="str">
        <x:v>519198</x:v>
      </x:c>
      <x:c r="E770" s="30" t="str">
        <x:v>万家颐和A</x:v>
      </x:c>
      <x:c r="F770" s="30" t="str">
        <x:v>万家基金管理有限公司</x:v>
      </x:c>
      <x:c r="G770" s="30" t="str">
        <x:v>混合型-灵活</x:v>
      </x:c>
      <x:c r="H770" s="30" t="str">
        <x:v>主动型</x:v>
      </x:c>
      <x:c r="I770" s="33" t="n">
        <x:v>10.7266</x:v>
      </x:c>
      <x:c r="J770" s="33" t="n">
        <x:v>0.1018705202</x:v>
      </x:c>
      <x:c r="K770" s="34" t="n">
        <x:v>0.00041373720000000003</x:v>
      </x:c>
      <x:c r="L770" s="34" t="n">
        <x:v>0.00041373720000000003</x:v>
      </x:c>
      <x:c r="M770" s="34" t="n">
        <x:v>0.065</x:v>
      </x:c>
      <x:c r="N770" s="35" t="str">
        <x:v>https://data.eastmoney.com/dataapi/zlsj/detail?SHType=1&amp;SHCode=&amp;SCode=688169&amp;ReportDate=2026-06-30&amp;sortField=HOLDER_CODE&amp;sortDirec=1&amp;pageNum=1&amp;pageSize=200</x:v>
      </x:c>
    </x:row>
    <x:row r="771">
      <x:c r="A771" s="32" t="str">
        <x:v>300432.SZ</x:v>
      </x:c>
      <x:c r="B771" s="30" t="str">
        <x:v>富临精工</x:v>
      </x:c>
      <x:c r="C771" s="30" t="str">
        <x:v>国证980022</x:v>
      </x:c>
      <x:c r="D771" s="32" t="str">
        <x:v>008132</x:v>
      </x:c>
      <x:c r="E771" s="30" t="str">
        <x:v>鹏华价值驱动混合</x:v>
      </x:c>
      <x:c r="F771" s="30" t="str">
        <x:v>鹏华基金管理有限公司</x:v>
      </x:c>
      <x:c r="G771" s="30" t="str">
        <x:v>混合型-偏股</x:v>
      </x:c>
      <x:c r="H771" s="30" t="str">
        <x:v>主动型</x:v>
      </x:c>
      <x:c r="I771" s="33" t="n">
        <x:v>50.6678</x:v>
      </x:c>
      <x:c r="J771" s="33" t="n">
        <x:v>0.1017916102</x:v>
      </x:c>
      <x:c r="K771" s="34" t="n">
        <x:v>0.0002963445</x:v>
      </x:c>
      <x:c r="L771" s="34" t="n">
        <x:v>0.0002996858</x:v>
      </x:c>
      <x:c r="M771" s="34" t="n">
        <x:v>0.0473</x:v>
      </x:c>
      <x:c r="N771" s="35" t="str">
        <x:v>https://data.eastmoney.com/dataapi/zlsj/detail?SHType=1&amp;SHCode=&amp;SCode=300432&amp;ReportDate=2026-06-30&amp;sortField=HOLDER_CODE&amp;sortDirec=1&amp;pageNum=1&amp;pageSize=200</x:v>
      </x:c>
    </x:row>
    <x:row r="772">
      <x:c r="A772" s="32" t="str">
        <x:v>002008.SZ</x:v>
      </x:c>
      <x:c r="B772" s="30" t="str">
        <x:v>大族激光</x:v>
      </x:c>
      <x:c r="C772" s="30" t="str">
        <x:v>中证H30590</x:v>
      </x:c>
      <x:c r="D772" s="32" t="str">
        <x:v>004192</x:v>
      </x:c>
      <x:c r="E772" s="30" t="str">
        <x:v>招商中证500指数增强A</x:v>
      </x:c>
      <x:c r="F772" s="30" t="str">
        <x:v>招商基金管理有限公司</x:v>
      </x:c>
      <x:c r="G772" s="30" t="str">
        <x:v>指数型-股票</x:v>
      </x:c>
      <x:c r="H772" s="30" t="str">
        <x:v>指数型</x:v>
      </x:c>
      <x:c r="I772" s="33" t="n">
        <x:v>6.78</x:v>
      </x:c>
      <x:c r="J772" s="33" t="n">
        <x:v>0.10177458</x:v>
      </x:c>
      <x:c r="K772" s="34" t="n">
        <x:v>0.0000658506</x:v>
      </x:c>
      <x:c r="L772" s="34" t="n">
        <x:v>0.0000708666</x:v>
      </x:c>
      <x:c r="M772" s="34" t="n">
        <x:v>0.0098</x:v>
      </x:c>
      <x:c r="N772" s="35" t="str">
        <x:v>https://data.eastmoney.com/dataapi/zlsj/detail?SHType=1&amp;SHCode=&amp;SCode=002008&amp;ReportDate=2026-06-30&amp;sortField=HOLDER_CODE&amp;sortDirec=1&amp;pageNum=1&amp;pageSize=200</x:v>
      </x:c>
    </x:row>
    <x:row r="773">
      <x:c r="A773" s="32" t="str">
        <x:v>300432.SZ</x:v>
      </x:c>
      <x:c r="B773" s="30" t="str">
        <x:v>富临精工</x:v>
      </x:c>
      <x:c r="C773" s="30" t="str">
        <x:v>国证980022</x:v>
      </x:c>
      <x:c r="D773" s="32" t="str">
        <x:v>005137</x:v>
      </x:c>
      <x:c r="E773" s="30" t="str">
        <x:v>长信沪深300指数A</x:v>
      </x:c>
      <x:c r="F773" s="30" t="str">
        <x:v>长信基金管理有限责任公司</x:v>
      </x:c>
      <x:c r="G773" s="30" t="str">
        <x:v>指数型-股票</x:v>
      </x:c>
      <x:c r="H773" s="30" t="str">
        <x:v>指数型</x:v>
      </x:c>
      <x:c r="I773" s="33" t="n">
        <x:v>50.63</x:v>
      </x:c>
      <x:c r="J773" s="33" t="n">
        <x:v>0.10171567</x:v>
      </x:c>
      <x:c r="K773" s="34" t="n">
        <x:v>0.0002961234</x:v>
      </x:c>
      <x:c r="L773" s="34" t="n">
        <x:v>0.0002994622</x:v>
      </x:c>
      <x:c r="M773" s="34" t="n">
        <x:v>0.009000000000000001</x:v>
      </x:c>
      <x:c r="N773" s="35" t="str">
        <x:v>https://data.eastmoney.com/dataapi/zlsj/detail?SHType=1&amp;SHCode=&amp;SCode=300432&amp;ReportDate=2026-06-30&amp;sortField=HOLDER_CODE&amp;sortDirec=1&amp;pageNum=1&amp;pageSize=200</x:v>
      </x:c>
    </x:row>
    <x:row r="774">
      <x:c r="A774" s="32" t="str">
        <x:v>002050.SZ</x:v>
      </x:c>
      <x:c r="B774" s="30" t="str">
        <x:v>三花智控</x:v>
      </x:c>
      <x:c r="C774" s="30" t="str">
        <x:v>双指数</x:v>
      </x:c>
      <x:c r="D774" s="32" t="str">
        <x:v>016590</x:v>
      </x:c>
      <x:c r="E774" s="30" t="str">
        <x:v>富国汽车智选混合A</x:v>
      </x:c>
      <x:c r="F774" s="30" t="str">
        <x:v>富国基金管理有限公司</x:v>
      </x:c>
      <x:c r="G774" s="30" t="str">
        <x:v>混合型-偏股</x:v>
      </x:c>
      <x:c r="H774" s="30" t="str">
        <x:v>主动型</x:v>
      </x:c>
      <x:c r="I774" s="33" t="n">
        <x:v>23.16</x:v>
      </x:c>
      <x:c r="J774" s="33" t="n">
        <x:v>0.10151028</x:v>
      </x:c>
      <x:c r="K774" s="34" t="n">
        <x:v>0.0000550378</x:v>
      </x:c>
      <x:c r="L774" s="34" t="n">
        <x:v>0.0000628631</x:v>
      </x:c>
      <x:c r="M774" s="34" t="n">
        <x:v>0.0765</x:v>
      </x:c>
      <x:c r="N774" s="35" t="str">
        <x:v>https://data.eastmoney.com/dataapi/zlsj/detail?SHType=1&amp;SHCode=&amp;SCode=002050&amp;ReportDate=2026-06-30&amp;sortField=HOLDER_CODE&amp;sortDirec=1&amp;pageNum=1&amp;pageSize=200</x:v>
      </x:c>
    </x:row>
    <x:row r="775">
      <x:c r="A775" s="32" t="str">
        <x:v>002236.SZ</x:v>
      </x:c>
      <x:c r="B775" s="30" t="str">
        <x:v>大华股份</x:v>
      </x:c>
      <x:c r="C775" s="30" t="str">
        <x:v>中证H30590</x:v>
      </x:c>
      <x:c r="D775" s="32" t="str">
        <x:v>159551</x:v>
      </x:c>
      <x:c r="E775" s="30" t="str">
        <x:v>国泰中证机器人ETF</x:v>
      </x:c>
      <x:c r="F775" s="30" t="str">
        <x:v>国泰基金管理有限公司</x:v>
      </x:c>
      <x:c r="G775" s="30" t="str">
        <x:v>指数型-股票</x:v>
      </x:c>
      <x:c r="H775" s="30" t="str">
        <x:v>指数型</x:v>
      </x:c>
      <x:c r="I775" s="33" t="n">
        <x:v>60.94</x:v>
      </x:c>
      <x:c r="J775" s="33" t="n">
        <x:v>0.10049006</x:v>
      </x:c>
      <x:c r="K775" s="34" t="n">
        <x:v>0.0001864029</x:v>
      </x:c>
      <x:c r="L775" s="34" t="n">
        <x:v>0.0002548589</x:v>
      </x:c>
      <x:c r="M775" s="34" t="n">
        <x:v>0.0274</x:v>
      </x:c>
      <x:c r="N775" s="35" t="str">
        <x:v>https://data.eastmoney.com/dataapi/zlsj/detail?SHType=1&amp;SHCode=&amp;SCode=002236&amp;ReportDate=2026-06-30&amp;sortField=HOLDER_CODE&amp;sortDirec=1&amp;pageNum=1&amp;pageSize=200</x:v>
      </x:c>
    </x:row>
    <x:row r="776">
      <x:c r="A776" s="32" t="str">
        <x:v>601689.SH</x:v>
      </x:c>
      <x:c r="B776" s="30" t="str">
        <x:v>拓普集团</x:v>
      </x:c>
      <x:c r="C776" s="30" t="str">
        <x:v>双指数</x:v>
      </x:c>
      <x:c r="D776" s="32" t="str">
        <x:v>025553</x:v>
      </x:c>
      <x:c r="E776" s="30" t="str">
        <x:v>中银中证机器人指数A</x:v>
      </x:c>
      <x:c r="F776" s="30" t="str">
        <x:v>中银基金管理有限公司</x:v>
      </x:c>
      <x:c r="G776" s="30" t="str">
        <x:v>指数型-股票</x:v>
      </x:c>
      <x:c r="H776" s="30" t="str">
        <x:v>指数型</x:v>
      </x:c>
      <x:c r="I776" s="33" t="n">
        <x:v>17.8</x:v>
      </x:c>
      <x:c r="J776" s="33" t="n">
        <x:v>0.1004276</x:v>
      </x:c>
      <x:c r="K776" s="34" t="n">
        <x:v>0.0001024263</x:v>
      </x:c>
      <x:c r="L776" s="34" t="n">
        <x:v>0.0001024263</x:v>
      </x:c>
      <x:c r="M776" s="34" t="n">
        <x:v>0.0395</x:v>
      </x:c>
      <x:c r="N776" s="35" t="str">
        <x:v>https://data.eastmoney.com/dataapi/zlsj/detail?SHType=1&amp;SHCode=&amp;SCode=601689&amp;ReportDate=2026-06-30&amp;sortField=HOLDER_CODE&amp;sortDirec=1&amp;pageNum=1&amp;pageSize=200</x:v>
      </x:c>
    </x:row>
    <x:row r="777">
      <x:c r="A777" s="32" t="str">
        <x:v>002008.SZ</x:v>
      </x:c>
      <x:c r="B777" s="30" t="str">
        <x:v>大族激光</x:v>
      </x:c>
      <x:c r="C777" s="30" t="str">
        <x:v>中证H30590</x:v>
      </x:c>
      <x:c r="D777" s="32" t="str">
        <x:v>167506</x:v>
      </x:c>
      <x:c r="E777" s="30" t="str">
        <x:v>安信深圳科技指数(LOF)A</x:v>
      </x:c>
      <x:c r="F777" s="30" t="str">
        <x:v>安信基金管理有限责任公司</x:v>
      </x:c>
      <x:c r="G777" s="30" t="str">
        <x:v>指数型-股票</x:v>
      </x:c>
      <x:c r="H777" s="30" t="str">
        <x:v>指数型</x:v>
      </x:c>
      <x:c r="I777" s="33" t="n">
        <x:v>6.69</x:v>
      </x:c>
      <x:c r="J777" s="33" t="n">
        <x:v>0.10042359</x:v>
      </x:c>
      <x:c r="K777" s="34" t="n">
        <x:v>0.0000649765</x:v>
      </x:c>
      <x:c r="L777" s="34" t="n">
        <x:v>0.0000699259</x:v>
      </x:c>
      <x:c r="M777" s="34" t="n">
        <x:v>0.0882</x:v>
      </x:c>
      <x:c r="N777" s="35" t="str">
        <x:v>https://data.eastmoney.com/dataapi/zlsj/detail?SHType=1&amp;SHCode=&amp;SCode=002008&amp;ReportDate=2026-06-30&amp;sortField=HOLDER_CODE&amp;sortDirec=1&amp;pageNum=1&amp;pageSize=200</x:v>
      </x:c>
    </x:row>
    <x:row r="778">
      <x:c r="A778" s="32" t="str">
        <x:v>601689.SH</x:v>
      </x:c>
      <x:c r="B778" s="30" t="str">
        <x:v>拓普集团</x:v>
      </x:c>
      <x:c r="C778" s="30" t="str">
        <x:v>双指数</x:v>
      </x:c>
      <x:c r="D778" s="32" t="str">
        <x:v>000794</x:v>
      </x:c>
      <x:c r="E778" s="30" t="str">
        <x:v>宝盈睿丰创新混合A/B</x:v>
      </x:c>
      <x:c r="F778" s="30" t="str">
        <x:v>宝盈基金管理有限公司</x:v>
      </x:c>
      <x:c r="G778" s="30" t="str">
        <x:v>混合型-灵活</x:v>
      </x:c>
      <x:c r="H778" s="30" t="str">
        <x:v>主动型</x:v>
      </x:c>
      <x:c r="I778" s="33" t="n">
        <x:v>17.793</x:v>
      </x:c>
      <x:c r="J778" s="33" t="n">
        <x:v>0.10038810599999999</x:v>
      </x:c>
      <x:c r="K778" s="34" t="n">
        <x:v>0.000102386</x:v>
      </x:c>
      <x:c r="L778" s="34" t="n">
        <x:v>0.000102386</x:v>
      </x:c>
      <x:c r="M778" s="34" t="n">
        <x:v>0.06509999999999999</x:v>
      </x:c>
      <x:c r="N778" s="35" t="str">
        <x:v>https://data.eastmoney.com/dataapi/zlsj/detail?SHType=1&amp;SHCode=&amp;SCode=601689&amp;ReportDate=2026-06-30&amp;sortField=HOLDER_CODE&amp;sortDirec=1&amp;pageNum=1&amp;pageSize=200</x:v>
      </x:c>
    </x:row>
    <x:row r="779">
      <x:c r="A779" s="32" t="str">
        <x:v>002230.SZ</x:v>
      </x:c>
      <x:c r="B779" s="30" t="str">
        <x:v>科大讯飞</x:v>
      </x:c>
      <x:c r="C779" s="30" t="str">
        <x:v>双指数</x:v>
      </x:c>
      <x:c r="D779" s="32" t="str">
        <x:v>021614</x:v>
      </x:c>
      <x:c r="E779" s="30" t="str">
        <x:v>华泰紫金中证全指软件指数型发起A</x:v>
      </x:c>
      <x:c r="F779" s="30" t="str">
        <x:v>华泰证券(上海)资产管理有限公司</x:v>
      </x:c>
      <x:c r="G779" s="30" t="str">
        <x:v>指数型-股票</x:v>
      </x:c>
      <x:c r="H779" s="30" t="str">
        <x:v>指数型</x:v>
      </x:c>
      <x:c r="I779" s="33" t="n">
        <x:v>24.56</x:v>
      </x:c>
      <x:c r="J779" s="33" t="n">
        <x:v>0.10030304</x:v>
      </x:c>
      <x:c r="K779" s="34" t="n">
        <x:v>0.0001022447</x:v>
      </x:c>
      <x:c r="L779" s="34" t="n">
        <x:v>0.0001121824</x:v>
      </x:c>
      <x:c r="M779" s="34" t="n">
        <x:v>0.09720000000000001</x:v>
      </x:c>
      <x:c r="N779" s="35" t="str">
        <x:v>https://data.eastmoney.com/dataapi/zlsj/detail?SHType=1&amp;SHCode=&amp;SCode=002230&amp;ReportDate=2026-06-30&amp;sortField=HOLDER_CODE&amp;sortDirec=1&amp;pageNum=1&amp;pageSize=200</x:v>
      </x:c>
    </x:row>
    <x:row r="780">
      <x:c r="A780" s="32" t="str">
        <x:v>688169.SH</x:v>
      </x:c>
      <x:c r="B780" s="30" t="str">
        <x:v>石头科技</x:v>
      </x:c>
      <x:c r="C780" s="30" t="str">
        <x:v>双指数</x:v>
      </x:c>
      <x:c r="D780" s="32" t="str">
        <x:v>016166</x:v>
      </x:c>
      <x:c r="E780" s="30" t="str">
        <x:v>万家颐远均衡一年持有期混合发起式A</x:v>
      </x:c>
      <x:c r="F780" s="30" t="str">
        <x:v>万家基金管理有限公司</x:v>
      </x:c>
      <x:c r="G780" s="30" t="str">
        <x:v>混合型-偏股</x:v>
      </x:c>
      <x:c r="H780" s="30" t="str">
        <x:v>主动型</x:v>
      </x:c>
      <x:c r="I780" s="33" t="n">
        <x:v>10.5053</x:v>
      </x:c>
      <x:c r="J780" s="33" t="n">
        <x:v>0.0997688341</x:v>
      </x:c>
      <x:c r="K780" s="34" t="n">
        <x:v>0.0004052014</x:v>
      </x:c>
      <x:c r="L780" s="34" t="n">
        <x:v>0.0004052014</x:v>
      </x:c>
      <x:c r="M780" s="34" t="n">
        <x:v>0.065</x:v>
      </x:c>
      <x:c r="N780" s="35" t="str">
        <x:v>https://data.eastmoney.com/dataapi/zlsj/detail?SHType=1&amp;SHCode=&amp;SCode=688169&amp;ReportDate=2026-06-30&amp;sortField=HOLDER_CODE&amp;sortDirec=1&amp;pageNum=1&amp;pageSize=200</x:v>
      </x:c>
    </x:row>
    <x:row r="781">
      <x:c r="A781" s="32" t="str">
        <x:v>002050.SZ</x:v>
      </x:c>
      <x:c r="B781" s="30" t="str">
        <x:v>三花智控</x:v>
      </x:c>
      <x:c r="C781" s="30" t="str">
        <x:v>双指数</x:v>
      </x:c>
      <x:c r="D781" s="32" t="str">
        <x:v>159160</x:v>
      </x:c>
      <x:c r="E781" s="30" t="str">
        <x:v>电池ETF东财</x:v>
      </x:c>
      <x:c r="F781" s="30" t="str">
        <x:v>东财基金管理有限公司</x:v>
      </x:c>
      <x:c r="G781" s="30" t="str">
        <x:v>指数型-股票</x:v>
      </x:c>
      <x:c r="H781" s="30" t="str">
        <x:v>指数型</x:v>
      </x:c>
      <x:c r="I781" s="33" t="n">
        <x:v>22.76</x:v>
      </x:c>
      <x:c r="J781" s="33" t="n">
        <x:v>0.09975708</x:v>
      </x:c>
      <x:c r="K781" s="34" t="n">
        <x:v>0.00005408729999999999</x:v>
      </x:c>
      <x:c r="L781" s="34" t="n">
        <x:v>0.0000617774</x:v>
      </x:c>
      <x:c r="M781" s="34" t="n">
        <x:v>0.0575</x:v>
      </x:c>
      <x:c r="N781" s="35" t="str">
        <x:v>https://data.eastmoney.com/dataapi/zlsj/detail?SHType=1&amp;SHCode=&amp;SCode=002050&amp;ReportDate=2026-06-30&amp;sortField=HOLDER_CODE&amp;sortDirec=1&amp;pageNum=1&amp;pageSize=200</x:v>
      </x:c>
    </x:row>
    <x:row r="782">
      <x:c r="A782" s="32" t="str">
        <x:v>601100.SH</x:v>
      </x:c>
      <x:c r="B782" s="30" t="str">
        <x:v>恒立液压</x:v>
      </x:c>
      <x:c r="C782" s="30" t="str">
        <x:v>中证H30590</x:v>
      </x:c>
      <x:c r="D782" s="32" t="str">
        <x:v>004934</x:v>
      </x:c>
      <x:c r="E782" s="30" t="str">
        <x:v>圆信永丰消费升级</x:v>
      </x:c>
      <x:c r="F782" s="30" t="str">
        <x:v>圆信永丰基金管理有限公司</x:v>
      </x:c>
      <x:c r="G782" s="30" t="str">
        <x:v>混合型-灵活</x:v>
      </x:c>
      <x:c r="H782" s="30" t="str">
        <x:v>主动型</x:v>
      </x:c>
      <x:c r="I782" s="33" t="n">
        <x:v>9.274</x:v>
      </x:c>
      <x:c r="J782" s="33" t="n">
        <x:v>0.099751144</x:v>
      </x:c>
      <x:c r="K782" s="34" t="n">
        <x:v>0.0000691666</x:v>
      </x:c>
      <x:c r="L782" s="34" t="n">
        <x:v>0.0000691666</x:v>
      </x:c>
      <x:c r="M782" s="34" t="n">
        <x:v>0.0526</x:v>
      </x:c>
      <x:c r="N782" s="35" t="str">
        <x:v>https://data.eastmoney.com/dataapi/zlsj/detail?SHType=1&amp;SHCode=&amp;SCode=601100&amp;ReportDate=2026-06-30&amp;sortField=HOLDER_CODE&amp;sortDirec=1&amp;pageNum=1&amp;pageSize=200</x:v>
      </x:c>
    </x:row>
    <x:row r="783">
      <x:c r="A783" s="32" t="str">
        <x:v>688777.SH</x:v>
      </x:c>
      <x:c r="B783" s="30" t="str">
        <x:v>中控技术</x:v>
      </x:c>
      <x:c r="C783" s="30" t="str">
        <x:v>中证H30590</x:v>
      </x:c>
      <x:c r="D783" s="32" t="str">
        <x:v>018210</x:v>
      </x:c>
      <x:c r="E783" s="30" t="str">
        <x:v>红土创新景气回报混合A</x:v>
      </x:c>
      <x:c r="F783" s="30" t="str">
        <x:v>红土创新基金管理有限公司</x:v>
      </x:c>
      <x:c r="G783" s="30" t="str">
        <x:v>混合型-偏股</x:v>
      </x:c>
      <x:c r="H783" s="30" t="str">
        <x:v>主动型</x:v>
      </x:c>
      <x:c r="I783" s="33" t="n">
        <x:v>8.4786</x:v>
      </x:c>
      <x:c r="J783" s="33" t="n">
        <x:v>0.09962355</x:v>
      </x:c>
      <x:c r="K783" s="34" t="n">
        <x:v>0.0001071627</x:v>
      </x:c>
      <x:c r="L783" s="34" t="n">
        <x:v>0.0001077059</x:v>
      </x:c>
      <x:c r="M783" s="34" t="n">
        <x:v>0.0331</x:v>
      </x:c>
      <x:c r="N783" s="35" t="str">
        <x:v>https://data.eastmoney.com/dataapi/zlsj/detail?SHType=1&amp;SHCode=&amp;SCode=688777&amp;ReportDate=2026-06-30&amp;sortField=HOLDER_CODE&amp;sortDirec=1&amp;pageNum=1&amp;pageSize=200</x:v>
      </x:c>
    </x:row>
    <x:row r="784">
      <x:c r="A784" s="32" t="str">
        <x:v>002230.SZ</x:v>
      </x:c>
      <x:c r="B784" s="30" t="str">
        <x:v>科大讯飞</x:v>
      </x:c>
      <x:c r="C784" s="30" t="str">
        <x:v>双指数</x:v>
      </x:c>
      <x:c r="D784" s="32" t="str">
        <x:v>560630</x:v>
      </x:c>
      <x:c r="E784" s="30" t="str">
        <x:v>万家中证机器人ETF</x:v>
      </x:c>
      <x:c r="F784" s="30" t="str">
        <x:v>万家基金管理有限公司</x:v>
      </x:c>
      <x:c r="G784" s="30" t="str">
        <x:v>指数型-股票</x:v>
      </x:c>
      <x:c r="H784" s="30" t="str">
        <x:v>指数型</x:v>
      </x:c>
      <x:c r="I784" s="33" t="n">
        <x:v>24.29</x:v>
      </x:c>
      <x:c r="J784" s="33" t="n">
        <x:v>0.09920036</x:v>
      </x:c>
      <x:c r="K784" s="34" t="n">
        <x:v>0.0001011207</x:v>
      </x:c>
      <x:c r="L784" s="34" t="n">
        <x:v>0.00011094909999999999</x:v>
      </x:c>
      <x:c r="M784" s="34" t="n">
        <x:v>0.06570000000000001</x:v>
      </x:c>
      <x:c r="N784" s="35" t="str">
        <x:v>https://data.eastmoney.com/dataapi/zlsj/detail?SHType=1&amp;SHCode=&amp;SCode=002230&amp;ReportDate=2026-06-30&amp;sortField=HOLDER_CODE&amp;sortDirec=1&amp;pageNum=1&amp;pageSize=200</x:v>
      </x:c>
    </x:row>
    <x:row r="785">
      <x:c r="A785" s="32" t="str">
        <x:v>002230.SZ</x:v>
      </x:c>
      <x:c r="B785" s="30" t="str">
        <x:v>科大讯飞</x:v>
      </x:c>
      <x:c r="C785" s="30" t="str">
        <x:v>双指数</x:v>
      </x:c>
      <x:c r="D785" s="32" t="str">
        <x:v>021895</x:v>
      </x:c>
      <x:c r="E785" s="30" t="str">
        <x:v>国投瑞银中证机器人指数发起式A</x:v>
      </x:c>
      <x:c r="F785" s="30" t="str">
        <x:v>国投瑞银基金管理有限公司</x:v>
      </x:c>
      <x:c r="G785" s="30" t="str">
        <x:v>指数型-股票</x:v>
      </x:c>
      <x:c r="H785" s="30" t="str">
        <x:v>指数型</x:v>
      </x:c>
      <x:c r="I785" s="33" t="n">
        <x:v>24.26</x:v>
      </x:c>
      <x:c r="J785" s="33" t="n">
        <x:v>0.09907784</x:v>
      </x:c>
      <x:c r="K785" s="34" t="n">
        <x:v>0.0001009958</x:v>
      </x:c>
      <x:c r="L785" s="34" t="n">
        <x:v>0.000110812</x:v>
      </x:c>
      <x:c r="M785" s="34" t="n">
        <x:v>0.0626</x:v>
      </x:c>
      <x:c r="N785" s="35" t="str">
        <x:v>https://data.eastmoney.com/dataapi/zlsj/detail?SHType=1&amp;SHCode=&amp;SCode=002230&amp;ReportDate=2026-06-30&amp;sortField=HOLDER_CODE&amp;sortDirec=1&amp;pageNum=1&amp;pageSize=200</x:v>
      </x:c>
    </x:row>
    <x:row r="786">
      <x:c r="A786" s="32" t="str">
        <x:v>688322.SH</x:v>
      </x:c>
      <x:c r="B786" s="30" t="str">
        <x:v>奥比中光</x:v>
      </x:c>
      <x:c r="C786" s="30" t="str">
        <x:v>双指数</x:v>
      </x:c>
      <x:c r="D786" s="32" t="str">
        <x:v>024874</x:v>
      </x:c>
      <x:c r="E786" s="30" t="str">
        <x:v>嘉实上证科创板人工智能ETF发起联接A</x:v>
      </x:c>
      <x:c r="F786" s="30" t="str">
        <x:v>嘉实基金管理有限公司</x:v>
      </x:c>
      <x:c r="G786" s="30" t="str">
        <x:v>指数型-股票</x:v>
      </x:c>
      <x:c r="H786" s="30" t="str">
        <x:v>指数型</x:v>
      </x:c>
      <x:c r="I786" s="33" t="n">
        <x:v>7.5873</x:v>
      </x:c>
      <x:c r="J786" s="33" t="n">
        <x:v>0.0990522015</x:v>
      </x:c>
      <x:c r="K786" s="34" t="n">
        <x:v>0.0001844948</x:v>
      </x:c>
      <x:c r="L786" s="34" t="n">
        <x:v>0.0002380879</x:v>
      </x:c>
      <x:c r="M786" s="34" t="n">
        <x:v>0.029500000000000002</x:v>
      </x:c>
      <x:c r="N786" s="35" t="str">
        <x:v>https://data.eastmoney.com/dataapi/zlsj/detail?SHType=1&amp;SHCode=&amp;SCode=688322&amp;ReportDate=2026-06-30&amp;sortField=HOLDER_CODE&amp;sortDirec=1&amp;pageNum=1&amp;pageSize=200</x:v>
      </x:c>
    </x:row>
    <x:row r="787">
      <x:c r="A787" s="32" t="str">
        <x:v>601100.SH</x:v>
      </x:c>
      <x:c r="B787" s="30" t="str">
        <x:v>恒立液压</x:v>
      </x:c>
      <x:c r="C787" s="30" t="str">
        <x:v>中证H30590</x:v>
      </x:c>
      <x:c r="D787" s="32" t="str">
        <x:v>015400</x:v>
      </x:c>
      <x:c r="E787" s="30" t="str">
        <x:v>弘毅远方甄选混合A</x:v>
      </x:c>
      <x:c r="F787" s="30" t="str">
        <x:v>弘毅远方基金管理有限公司</x:v>
      </x:c>
      <x:c r="G787" s="30" t="str">
        <x:v>混合型-偏股</x:v>
      </x:c>
      <x:c r="H787" s="30" t="str">
        <x:v>主动型</x:v>
      </x:c>
      <x:c r="I787" s="33" t="n">
        <x:v>9</x:v>
      </x:c>
      <x:c r="J787" s="33" t="n">
        <x:v>0.096804</x:v>
      </x:c>
      <x:c r="K787" s="34" t="n">
        <x:v>0.0000671231</x:v>
      </x:c>
      <x:c r="L787" s="34" t="n">
        <x:v>0.0000671231</x:v>
      </x:c>
      <x:c r="M787" s="34" t="n">
        <x:v>0.0659</x:v>
      </x:c>
      <x:c r="N787" s="35" t="str">
        <x:v>https://data.eastmoney.com/dataapi/zlsj/detail?SHType=1&amp;SHCode=&amp;SCode=601100&amp;ReportDate=2026-06-30&amp;sortField=HOLDER_CODE&amp;sortDirec=1&amp;pageNum=1&amp;pageSize=200</x:v>
      </x:c>
    </x:row>
    <x:row r="788">
      <x:c r="A788" s="32" t="str">
        <x:v>300124.SZ</x:v>
      </x:c>
      <x:c r="B788" s="30" t="str">
        <x:v>汇川技术</x:v>
      </x:c>
      <x:c r="C788" s="30" t="str">
        <x:v>双指数</x:v>
      </x:c>
      <x:c r="D788" s="32" t="str">
        <x:v>562990</x:v>
      </x:c>
      <x:c r="E788" s="30" t="str">
        <x:v>易方达中证上海环交所碳中和ETF</x:v>
      </x:c>
      <x:c r="F788" s="30" t="str">
        <x:v>易方达基金管理有限公司</x:v>
      </x:c>
      <x:c r="G788" s="30" t="str">
        <x:v>指数型-股票</x:v>
      </x:c>
      <x:c r="H788" s="30" t="str">
        <x:v>指数型</x:v>
      </x:c>
      <x:c r="I788" s="33" t="n">
        <x:v>14.5162</x:v>
      </x:c>
      <x:c r="J788" s="33" t="n">
        <x:v>0.09628595460000001</x:v>
      </x:c>
      <x:c r="K788" s="34" t="n">
        <x:v>0.000053612699999999996</x:v>
      </x:c>
      <x:c r="L788" s="34" t="n">
        <x:v>0.0000602253</x:v>
      </x:c>
      <x:c r="M788" s="34" t="n">
        <x:v>0.024300000000000002</x:v>
      </x:c>
      <x:c r="N788" s="35" t="str">
        <x:v>https://data.eastmoney.com/dataapi/zlsj/detail?SHType=1&amp;SHCode=&amp;SCode=300124&amp;ReportDate=2026-06-30&amp;sortField=HOLDER_CODE&amp;sortDirec=1&amp;pageNum=1&amp;pageSize=200</x:v>
      </x:c>
    </x:row>
    <x:row r="789">
      <x:c r="A789" s="32" t="str">
        <x:v>688777.SH</x:v>
      </x:c>
      <x:c r="B789" s="30" t="str">
        <x:v>中控技术</x:v>
      </x:c>
      <x:c r="C789" s="30" t="str">
        <x:v>中证H30590</x:v>
      </x:c>
      <x:c r="D789" s="32" t="str">
        <x:v>001345</x:v>
      </x:c>
      <x:c r="E789" s="30" t="str">
        <x:v>富国新收益灵活配置混合A</x:v>
      </x:c>
      <x:c r="F789" s="30" t="str">
        <x:v>富国基金管理有限公司</x:v>
      </x:c>
      <x:c r="G789" s="30" t="str">
        <x:v>混合型-灵活</x:v>
      </x:c>
      <x:c r="H789" s="30" t="str">
        <x:v>主动型</x:v>
      </x:c>
      <x:c r="I789" s="33" t="n">
        <x:v>8.1931</x:v>
      </x:c>
      <x:c r="J789" s="33" t="n">
        <x:v>0.096268925</x:v>
      </x:c>
      <x:c r="K789" s="34" t="n">
        <x:v>0.0001035542</x:v>
      </x:c>
      <x:c r="L789" s="34" t="n">
        <x:v>0.0001040791</x:v>
      </x:c>
      <x:c r="M789" s="34" t="n">
        <x:v>0.0271</x:v>
      </x:c>
      <x:c r="N789" s="35" t="str">
        <x:v>https://data.eastmoney.com/dataapi/zlsj/detail?SHType=1&amp;SHCode=&amp;SCode=688777&amp;ReportDate=2026-06-30&amp;sortField=HOLDER_CODE&amp;sortDirec=1&amp;pageNum=1&amp;pageSize=200</x:v>
      </x:c>
    </x:row>
    <x:row r="790">
      <x:c r="A790" s="32" t="str">
        <x:v>688017.SH</x:v>
      </x:c>
      <x:c r="B790" s="30" t="str">
        <x:v>绿的谐波</x:v>
      </x:c>
      <x:c r="C790" s="30" t="str">
        <x:v>双指数</x:v>
      </x:c>
      <x:c r="D790" s="32" t="str">
        <x:v>588210</x:v>
      </x:c>
      <x:c r="E790" s="30" t="str">
        <x:v>易方达上证科创板100ETF</x:v>
      </x:c>
      <x:c r="F790" s="30" t="str">
        <x:v>易方达基金管理有限公司</x:v>
      </x:c>
      <x:c r="G790" s="30" t="str">
        <x:v>指数型-股票</x:v>
      </x:c>
      <x:c r="H790" s="30" t="str">
        <x:v>指数型</x:v>
      </x:c>
      <x:c r="I790" s="33" t="n">
        <x:v>2.287</x:v>
      </x:c>
      <x:c r="J790" s="33" t="n">
        <x:v>0.095564582</x:v>
      </x:c>
      <x:c r="K790" s="34" t="n">
        <x:v>0.0001247476</x:v>
      </x:c>
      <x:c r="L790" s="34" t="n">
        <x:v>0.0001247476</x:v>
      </x:c>
      <x:c r="M790" s="34" t="n">
        <x:v>0.0254</x:v>
      </x:c>
      <x:c r="N790" s="35" t="str">
        <x:v>https://data.eastmoney.com/dataapi/zlsj/detail?SHType=1&amp;SHCode=&amp;SCode=688017&amp;ReportDate=2026-06-30&amp;sortField=HOLDER_CODE&amp;sortDirec=1&amp;pageNum=1&amp;pageSize=200</x:v>
      </x:c>
    </x:row>
    <x:row r="791">
      <x:c r="A791" s="32" t="str">
        <x:v>688777.SH</x:v>
      </x:c>
      <x:c r="B791" s="30" t="str">
        <x:v>中控技术</x:v>
      </x:c>
      <x:c r="C791" s="30" t="str">
        <x:v>中证H30590</x:v>
      </x:c>
      <x:c r="D791" s="32" t="str">
        <x:v>001319</x:v>
      </x:c>
      <x:c r="E791" s="30" t="str">
        <x:v>农银信息传媒股票A</x:v>
      </x:c>
      <x:c r="F791" s="30" t="str">
        <x:v>农银汇理基金管理有限公司</x:v>
      </x:c>
      <x:c r="G791" s="30" t="str">
        <x:v>股票型</x:v>
      </x:c>
      <x:c r="H791" s="30" t="str">
        <x:v>主动型</x:v>
      </x:c>
      <x:c r="I791" s="33" t="n">
        <x:v>8.0176</x:v>
      </x:c>
      <x:c r="J791" s="33" t="n">
        <x:v>0.0942068</x:v>
      </x:c>
      <x:c r="K791" s="34" t="n">
        <x:v>0.000101336</x:v>
      </x:c>
      <x:c r="L791" s="34" t="n">
        <x:v>0.0001018497</x:v>
      </x:c>
      <x:c r="M791" s="34" t="n">
        <x:v>0.0434</x:v>
      </x:c>
      <x:c r="N791" s="35" t="str">
        <x:v>https://data.eastmoney.com/dataapi/zlsj/detail?SHType=1&amp;SHCode=&amp;SCode=688777&amp;ReportDate=2026-06-30&amp;sortField=HOLDER_CODE&amp;sortDirec=1&amp;pageNum=1&amp;pageSize=200</x:v>
      </x:c>
    </x:row>
    <x:row r="792">
      <x:c r="A792" s="32" t="str">
        <x:v>002050.SZ</x:v>
      </x:c>
      <x:c r="B792" s="30" t="str">
        <x:v>三花智控</x:v>
      </x:c>
      <x:c r="C792" s="30" t="str">
        <x:v>双指数</x:v>
      </x:c>
      <x:c r="D792" s="32" t="str">
        <x:v>562700</x:v>
      </x:c>
      <x:c r="E792" s="30" t="str">
        <x:v>华夏中证汽车零部件主题ETF</x:v>
      </x:c>
      <x:c r="F792" s="30" t="str">
        <x:v>华夏基金管理有限公司</x:v>
      </x:c>
      <x:c r="G792" s="30" t="str">
        <x:v>指数型-股票</x:v>
      </x:c>
      <x:c r="H792" s="30" t="str">
        <x:v>指数型</x:v>
      </x:c>
      <x:c r="I792" s="33" t="n">
        <x:v>21.47</x:v>
      </x:c>
      <x:c r="J792" s="33" t="n">
        <x:v>0.09410301</x:v>
      </x:c>
      <x:c r="K792" s="34" t="n">
        <x:v>0.00005102169999999999</x:v>
      </x:c>
      <x:c r="L792" s="34" t="n">
        <x:v>0.000058275899999999995</x:v>
      </x:c>
      <x:c r="M792" s="34" t="n">
        <x:v>0.0716</x:v>
      </x:c>
      <x:c r="N792" s="35" t="str">
        <x:v>https://data.eastmoney.com/dataapi/zlsj/detail?SHType=1&amp;SHCode=&amp;SCode=002050&amp;ReportDate=2026-06-30&amp;sortField=HOLDER_CODE&amp;sortDirec=1&amp;pageNum=1&amp;pageSize=200</x:v>
      </x:c>
    </x:row>
    <x:row r="793">
      <x:c r="A793" s="32" t="str">
        <x:v>688777.SH</x:v>
      </x:c>
      <x:c r="B793" s="30" t="str">
        <x:v>中控技术</x:v>
      </x:c>
      <x:c r="C793" s="30" t="str">
        <x:v>中证H30590</x:v>
      </x:c>
      <x:c r="D793" s="32" t="str">
        <x:v>560630</x:v>
      </x:c>
      <x:c r="E793" s="30" t="str">
        <x:v>万家中证机器人ETF</x:v>
      </x:c>
      <x:c r="F793" s="30" t="str">
        <x:v>万家基金管理有限公司</x:v>
      </x:c>
      <x:c r="G793" s="30" t="str">
        <x:v>指数型-股票</x:v>
      </x:c>
      <x:c r="H793" s="30" t="str">
        <x:v>指数型</x:v>
      </x:c>
      <x:c r="I793" s="33" t="n">
        <x:v>8.0021</x:v>
      </x:c>
      <x:c r="J793" s="33" t="n">
        <x:v>0.094024675</x:v>
      </x:c>
      <x:c r="K793" s="34" t="n">
        <x:v>0.00010114009999999999</x:v>
      </x:c>
      <x:c r="L793" s="34" t="n">
        <x:v>0.00010165280000000001</x:v>
      </x:c>
      <x:c r="M793" s="34" t="n">
        <x:v>0.0622</x:v>
      </x:c>
      <x:c r="N793" s="35" t="str">
        <x:v>https://data.eastmoney.com/dataapi/zlsj/detail?SHType=1&amp;SHCode=&amp;SCode=688777&amp;ReportDate=2026-06-30&amp;sortField=HOLDER_CODE&amp;sortDirec=1&amp;pageNum=1&amp;pageSize=200</x:v>
      </x:c>
    </x:row>
    <x:row r="794">
      <x:c r="A794" s="32" t="str">
        <x:v>002050.SZ</x:v>
      </x:c>
      <x:c r="B794" s="30" t="str">
        <x:v>三花智控</x:v>
      </x:c>
      <x:c r="C794" s="30" t="str">
        <x:v>双指数</x:v>
      </x:c>
      <x:c r="D794" s="32" t="str">
        <x:v>512460</x:v>
      </x:c>
      <x:c r="E794" s="30" t="str">
        <x:v>华夏中证电池主题ETF</x:v>
      </x:c>
      <x:c r="F794" s="30" t="str">
        <x:v>华夏基金管理有限公司</x:v>
      </x:c>
      <x:c r="G794" s="30" t="str">
        <x:v>指数型-股票</x:v>
      </x:c>
      <x:c r="H794" s="30" t="str">
        <x:v>指数型</x:v>
      </x:c>
      <x:c r="I794" s="33" t="n">
        <x:v>21.42</x:v>
      </x:c>
      <x:c r="J794" s="33" t="n">
        <x:v>0.09388386</x:v>
      </x:c>
      <x:c r="K794" s="34" t="n">
        <x:v>0.0000509029</x:v>
      </x:c>
      <x:c r="L794" s="34" t="n">
        <x:v>0.000058140199999999996</x:v>
      </x:c>
      <x:c r="M794" s="34" t="n">
        <x:v>0.057699999999999994</x:v>
      </x:c>
      <x:c r="N794" s="35" t="str">
        <x:v>https://data.eastmoney.com/dataapi/zlsj/detail?SHType=1&amp;SHCode=&amp;SCode=002050&amp;ReportDate=2026-06-30&amp;sortField=HOLDER_CODE&amp;sortDirec=1&amp;pageNum=1&amp;pageSize=200</x:v>
      </x:c>
    </x:row>
    <x:row r="795">
      <x:c r="A795" s="32" t="str">
        <x:v>688777.SH</x:v>
      </x:c>
      <x:c r="B795" s="30" t="str">
        <x:v>中控技术</x:v>
      </x:c>
      <x:c r="C795" s="30" t="str">
        <x:v>中证H30590</x:v>
      </x:c>
      <x:c r="D795" s="32" t="str">
        <x:v>021895</x:v>
      </x:c>
      <x:c r="E795" s="30" t="str">
        <x:v>国投瑞银中证机器人指数发起式A</x:v>
      </x:c>
      <x:c r="F795" s="30" t="str">
        <x:v>国投瑞银基金管理有限公司</x:v>
      </x:c>
      <x:c r="G795" s="30" t="str">
        <x:v>指数型-股票</x:v>
      </x:c>
      <x:c r="H795" s="30" t="str">
        <x:v>指数型</x:v>
      </x:c>
      <x:c r="I795" s="33" t="n">
        <x:v>7.9895</x:v>
      </x:c>
      <x:c r="J795" s="33" t="n">
        <x:v>0.093876625</x:v>
      </x:c>
      <x:c r="K795" s="34" t="n">
        <x:v>0.00010098090000000001</x:v>
      </x:c>
      <x:c r="L795" s="34" t="n">
        <x:v>0.0001014927</x:v>
      </x:c>
      <x:c r="M795" s="34" t="n">
        <x:v>0.0593</x:v>
      </x:c>
      <x:c r="N795" s="35" t="str">
        <x:v>https://data.eastmoney.com/dataapi/zlsj/detail?SHType=1&amp;SHCode=&amp;SCode=688777&amp;ReportDate=2026-06-30&amp;sortField=HOLDER_CODE&amp;sortDirec=1&amp;pageNum=1&amp;pageSize=200</x:v>
      </x:c>
    </x:row>
    <x:row r="796">
      <x:c r="A796" s="32" t="str">
        <x:v>688686.SH</x:v>
      </x:c>
      <x:c r="B796" s="30" t="str">
        <x:v>奥普特</x:v>
      </x:c>
      <x:c r="C796" s="30" t="str">
        <x:v>双指数</x:v>
      </x:c>
      <x:c r="D796" s="32" t="str">
        <x:v>008811</x:v>
      </x:c>
      <x:c r="E796" s="30" t="str">
        <x:v>鹏华科技创新混合</x:v>
      </x:c>
      <x:c r="F796" s="30" t="str">
        <x:v>鹏华基金管理有限公司</x:v>
      </x:c>
      <x:c r="G796" s="30" t="str">
        <x:v>混合型-偏股</x:v>
      </x:c>
      <x:c r="H796" s="30" t="str">
        <x:v>主动型</x:v>
      </x:c>
      <x:c r="I796" s="33" t="n">
        <x:v>5.5695</x:v>
      </x:c>
      <x:c r="J796" s="33" t="n">
        <x:v>0.09378481050000001</x:v>
      </x:c>
      <x:c r="K796" s="34" t="n">
        <x:v>0.000455637</x:v>
      </x:c>
      <x:c r="L796" s="34" t="n">
        <x:v>0.000455637</x:v>
      </x:c>
      <x:c r="M796" s="34" t="n">
        <x:v>0.0437</x:v>
      </x:c>
      <x:c r="N796" s="35" t="str">
        <x:v>https://data.eastmoney.com/dataapi/zlsj/detail?SHType=1&amp;SHCode=&amp;SCode=688686&amp;ReportDate=2026-06-30&amp;sortField=HOLDER_CODE&amp;sortDirec=1&amp;pageNum=1&amp;pageSize=200</x:v>
      </x:c>
    </x:row>
    <x:row r="797">
      <x:c r="A797" s="32" t="str">
        <x:v>601100.SH</x:v>
      </x:c>
      <x:c r="B797" s="30" t="str">
        <x:v>恒立液压</x:v>
      </x:c>
      <x:c r="C797" s="30" t="str">
        <x:v>中证H30590</x:v>
      </x:c>
      <x:c r="D797" s="32" t="str">
        <x:v>010744</x:v>
      </x:c>
      <x:c r="E797" s="30" t="str">
        <x:v>工银灵动价值混合A</x:v>
      </x:c>
      <x:c r="F797" s="30" t="str">
        <x:v>工银瑞信基金管理有限公司</x:v>
      </x:c>
      <x:c r="G797" s="30" t="str">
        <x:v>混合型-偏股</x:v>
      </x:c>
      <x:c r="H797" s="30" t="str">
        <x:v>主动型</x:v>
      </x:c>
      <x:c r="I797" s="33" t="n">
        <x:v>8.64</x:v>
      </x:c>
      <x:c r="J797" s="33" t="n">
        <x:v>0.09293184</x:v>
      </x:c>
      <x:c r="K797" s="34" t="n">
        <x:v>0.0000644381</x:v>
      </x:c>
      <x:c r="L797" s="34" t="n">
        <x:v>0.0000644381</x:v>
      </x:c>
      <x:c r="M797" s="34" t="n">
        <x:v>0.0206</x:v>
      </x:c>
      <x:c r="N797" s="35" t="str">
        <x:v>https://data.eastmoney.com/dataapi/zlsj/detail?SHType=1&amp;SHCode=&amp;SCode=601100&amp;ReportDate=2026-06-30&amp;sortField=HOLDER_CODE&amp;sortDirec=1&amp;pageNum=1&amp;pageSize=200</x:v>
      </x:c>
    </x:row>
    <x:row r="798">
      <x:c r="A798" s="32" t="str">
        <x:v>000967.SZ</x:v>
      </x:c>
      <x:c r="B798" s="30" t="str">
        <x:v>盈峰环境</x:v>
      </x:c>
      <x:c r="C798" s="30" t="str">
        <x:v>双指数</x:v>
      </x:c>
      <x:c r="D798" s="32" t="str">
        <x:v>011738</x:v>
      </x:c>
      <x:c r="E798" s="30" t="str">
        <x:v>华安兴安优选一年混合A</x:v>
      </x:c>
      <x:c r="F798" s="30" t="str">
        <x:v>华安基金管理有限公司</x:v>
      </x:c>
      <x:c r="G798" s="30" t="str">
        <x:v>混合型-平衡</x:v>
      </x:c>
      <x:c r="H798" s="30" t="str">
        <x:v>主动型</x:v>
      </x:c>
      <x:c r="I798" s="33" t="n">
        <x:v>86.83</x:v>
      </x:c>
      <x:c r="J798" s="33" t="n">
        <x:v>0.09143199</x:v>
      </x:c>
      <x:c r="K798" s="34" t="n">
        <x:v>0.000258485</x:v>
      </x:c>
      <x:c r="L798" s="34" t="n">
        <x:v>0.0002586021</x:v>
      </x:c>
      <x:c r="M798" s="34" t="n">
        <x:v>0.0327</x:v>
      </x:c>
      <x:c r="N798" s="35" t="str">
        <x:v>https://data.eastmoney.com/dataapi/zlsj/detail?SHType=1&amp;SHCode=&amp;SCode=000967&amp;ReportDate=2026-06-30&amp;sortField=HOLDER_CODE&amp;sortDirec=1&amp;pageNum=1&amp;pageSize=200</x:v>
      </x:c>
    </x:row>
    <x:row r="799">
      <x:c r="A799" s="32" t="str">
        <x:v>002230.SZ</x:v>
      </x:c>
      <x:c r="B799" s="30" t="str">
        <x:v>科大讯飞</x:v>
      </x:c>
      <x:c r="C799" s="30" t="str">
        <x:v>双指数</x:v>
      </x:c>
      <x:c r="D799" s="32" t="str">
        <x:v>019503</x:v>
      </x:c>
      <x:c r="E799" s="30" t="str">
        <x:v>博时中证软件服务指数发起式A</x:v>
      </x:c>
      <x:c r="F799" s="30" t="str">
        <x:v>博时基金管理有限公司</x:v>
      </x:c>
      <x:c r="G799" s="30" t="str">
        <x:v>指数型-股票</x:v>
      </x:c>
      <x:c r="H799" s="30" t="str">
        <x:v>指数型</x:v>
      </x:c>
      <x:c r="I799" s="33" t="n">
        <x:v>22.3301</x:v>
      </x:c>
      <x:c r="J799" s="33" t="n">
        <x:v>0.09119612839999999</x:v>
      </x:c>
      <x:c r="K799" s="34" t="n">
        <x:v>0.0000929615</x:v>
      </x:c>
      <x:c r="L799" s="34" t="n">
        <x:v>0.00010199690000000001</x:v>
      </x:c>
      <x:c r="M799" s="34" t="n">
        <x:v>0.1094</x:v>
      </x:c>
      <x:c r="N799" s="35" t="str">
        <x:v>https://data.eastmoney.com/dataapi/zlsj/detail?SHType=1&amp;SHCode=&amp;SCode=002230&amp;ReportDate=2026-06-30&amp;sortField=HOLDER_CODE&amp;sortDirec=1&amp;pageNum=1&amp;pageSize=200</x:v>
      </x:c>
    </x:row>
    <x:row r="800">
      <x:c r="A800" s="32" t="str">
        <x:v>601100.SH</x:v>
      </x:c>
      <x:c r="B800" s="30" t="str">
        <x:v>恒立液压</x:v>
      </x:c>
      <x:c r="C800" s="30" t="str">
        <x:v>中证H30590</x:v>
      </x:c>
      <x:c r="D800" s="32" t="str">
        <x:v>516250</x:v>
      </x:c>
      <x:c r="E800" s="30" t="str">
        <x:v>富国中证工程机械主题ETF</x:v>
      </x:c>
      <x:c r="F800" s="30" t="str">
        <x:v>富国基金管理有限公司</x:v>
      </x:c>
      <x:c r="G800" s="30" t="str">
        <x:v>指数型-股票</x:v>
      </x:c>
      <x:c r="H800" s="30" t="str">
        <x:v>指数型</x:v>
      </x:c>
      <x:c r="I800" s="33" t="n">
        <x:v>8.4502</x:v>
      </x:c>
      <x:c r="J800" s="33" t="n">
        <x:v>0.0908903512</x:v>
      </x:c>
      <x:c r="K800" s="34" t="n">
        <x:v>0.0000630226</x:v>
      </x:c>
      <x:c r="L800" s="34" t="n">
        <x:v>0.0000630226</x:v>
      </x:c>
      <x:c r="M800" s="34" t="n">
        <x:v>0.098</x:v>
      </x:c>
      <x:c r="N800" s="35" t="str">
        <x:v>https://data.eastmoney.com/dataapi/zlsj/detail?SHType=1&amp;SHCode=&amp;SCode=601100&amp;ReportDate=2026-06-30&amp;sortField=HOLDER_CODE&amp;sortDirec=1&amp;pageNum=1&amp;pageSize=200</x:v>
      </x:c>
    </x:row>
    <x:row r="801">
      <x:c r="A801" s="32" t="str">
        <x:v>002230.SZ</x:v>
      </x:c>
      <x:c r="B801" s="30" t="str">
        <x:v>科大讯飞</x:v>
      </x:c>
      <x:c r="C801" s="30" t="str">
        <x:v>双指数</x:v>
      </x:c>
      <x:c r="D801" s="32" t="str">
        <x:v>159725</x:v>
      </x:c>
      <x:c r="E801" s="30" t="str">
        <x:v>工银瑞信中证线上消费ETF</x:v>
      </x:c>
      <x:c r="F801" s="30" t="str">
        <x:v>工银瑞信基金管理有限公司</x:v>
      </x:c>
      <x:c r="G801" s="30" t="str">
        <x:v>指数型-股票</x:v>
      </x:c>
      <x:c r="H801" s="30" t="str">
        <x:v>指数型</x:v>
      </x:c>
      <x:c r="I801" s="33" t="n">
        <x:v>22.19</x:v>
      </x:c>
      <x:c r="J801" s="33" t="n">
        <x:v>0.09062396</x:v>
      </x:c>
      <x:c r="K801" s="34" t="n">
        <x:v>0.00009237830000000001</x:v>
      </x:c>
      <x:c r="L801" s="34" t="n">
        <x:v>0.00010135689999999999</x:v>
      </x:c>
      <x:c r="M801" s="34" t="n">
        <x:v>0.09359999999999999</x:v>
      </x:c>
      <x:c r="N801" s="35" t="str">
        <x:v>https://data.eastmoney.com/dataapi/zlsj/detail?SHType=1&amp;SHCode=&amp;SCode=002230&amp;ReportDate=2026-06-30&amp;sortField=HOLDER_CODE&amp;sortDirec=1&amp;pageNum=1&amp;pageSize=200</x:v>
      </x:c>
    </x:row>
    <x:row r="802">
      <x:c r="A802" s="32" t="str">
        <x:v>688777.SH</x:v>
      </x:c>
      <x:c r="B802" s="30" t="str">
        <x:v>中控技术</x:v>
      </x:c>
      <x:c r="C802" s="30" t="str">
        <x:v>中证H30590</x:v>
      </x:c>
      <x:c r="D802" s="32" t="str">
        <x:v>020510</x:v>
      </x:c>
      <x:c r="E802" s="30" t="str">
        <x:v>金鹰科技致远混合A</x:v>
      </x:c>
      <x:c r="F802" s="30" t="str">
        <x:v>金鹰基金管理有限公司</x:v>
      </x:c>
      <x:c r="G802" s="30" t="str">
        <x:v>混合型-偏股</x:v>
      </x:c>
      <x:c r="H802" s="30" t="str">
        <x:v>主动型</x:v>
      </x:c>
      <x:c r="I802" s="33" t="n">
        <x:v>7.7</x:v>
      </x:c>
      <x:c r="J802" s="33" t="n">
        <x:v>0.090475</x:v>
      </x:c>
      <x:c r="K802" s="34" t="n">
        <x:v>0.0000973218</x:v>
      </x:c>
      <x:c r="L802" s="34" t="n">
        <x:v>0.0000978152</x:v>
      </x:c>
      <x:c r="M802" s="34" t="n">
        <x:v>0.0437</x:v>
      </x:c>
      <x:c r="N802" s="35" t="str">
        <x:v>https://data.eastmoney.com/dataapi/zlsj/detail?SHType=1&amp;SHCode=&amp;SCode=688777&amp;ReportDate=2026-06-30&amp;sortField=HOLDER_CODE&amp;sortDirec=1&amp;pageNum=1&amp;pageSize=200</x:v>
      </x:c>
    </x:row>
    <x:row r="803">
      <x:c r="A803" s="32" t="str">
        <x:v>688169.SH</x:v>
      </x:c>
      <x:c r="B803" s="30" t="str">
        <x:v>石头科技</x:v>
      </x:c>
      <x:c r="C803" s="30" t="str">
        <x:v>双指数</x:v>
      </x:c>
      <x:c r="D803" s="32" t="str">
        <x:v>014794</x:v>
      </x:c>
      <x:c r="E803" s="30" t="str">
        <x:v>富国远见优选混合A</x:v>
      </x:c>
      <x:c r="F803" s="30" t="str">
        <x:v>富国基金管理有限公司</x:v>
      </x:c>
      <x:c r="G803" s="30" t="str">
        <x:v>混合型-偏股</x:v>
      </x:c>
      <x:c r="H803" s="30" t="str">
        <x:v>主动型</x:v>
      </x:c>
      <x:c r="I803" s="33" t="n">
        <x:v>9.4857</x:v>
      </x:c>
      <x:c r="J803" s="33" t="n">
        <x:v>0.09008569289999999</x:v>
      </x:c>
      <x:c r="K803" s="34" t="n">
        <x:v>0.00036587420000000004</x:v>
      </x:c>
      <x:c r="L803" s="34" t="n">
        <x:v>0.00036587420000000004</x:v>
      </x:c>
      <x:c r="M803" s="34" t="n">
        <x:v>0.0518</x:v>
      </x:c>
      <x:c r="N803" s="35" t="str">
        <x:v>https://data.eastmoney.com/dataapi/zlsj/detail?SHType=1&amp;SHCode=&amp;SCode=688169&amp;ReportDate=2026-06-30&amp;sortField=HOLDER_CODE&amp;sortDirec=1&amp;pageNum=1&amp;pageSize=200</x:v>
      </x:c>
    </x:row>
    <x:row r="804">
      <x:c r="A804" s="32" t="str">
        <x:v>688248.SH</x:v>
      </x:c>
      <x:c r="B804" s="30" t="str">
        <x:v>南网科技</x:v>
      </x:c>
      <x:c r="C804" s="30" t="str">
        <x:v>双指数</x:v>
      </x:c>
      <x:c r="D804" s="32" t="str">
        <x:v>159230</x:v>
      </x:c>
      <x:c r="E804" s="30" t="str">
        <x:v>华夏国证通用航空产业ETF</x:v>
      </x:c>
      <x:c r="F804" s="30" t="str">
        <x:v>华夏基金管理有限公司</x:v>
      </x:c>
      <x:c r="G804" s="30" t="str">
        <x:v>指数型-股票</x:v>
      </x:c>
      <x:c r="H804" s="30" t="str">
        <x:v>指数型</x:v>
      </x:c>
      <x:c r="I804" s="33" t="n">
        <x:v>12.9346</x:v>
      </x:c>
      <x:c r="J804" s="33" t="n">
        <x:v>0.0894815628</x:v>
      </x:c>
      <x:c r="K804" s="34" t="n">
        <x:v>0.0002290526</x:v>
      </x:c>
      <x:c r="L804" s="34" t="n">
        <x:v>0.0002290526</x:v>
      </x:c>
      <x:c r="M804" s="34" t="n">
        <x:v>0.0278</x:v>
      </x:c>
      <x:c r="N804" s="35" t="str">
        <x:v>https://data.eastmoney.com/dataapi/zlsj/detail?SHType=1&amp;SHCode=&amp;SCode=688248&amp;ReportDate=2026-06-30&amp;sortField=HOLDER_CODE&amp;sortDirec=1&amp;pageNum=1&amp;pageSize=200</x:v>
      </x:c>
    </x:row>
    <x:row r="805">
      <x:c r="A805" s="32" t="str">
        <x:v>300953.SZ</x:v>
      </x:c>
      <x:c r="B805" s="30" t="str">
        <x:v>震裕科技</x:v>
      </x:c>
      <x:c r="C805" s="30" t="str">
        <x:v>国证980022</x:v>
      </x:c>
      <x:c r="D805" s="32" t="str">
        <x:v>000649</x:v>
      </x:c>
      <x:c r="E805" s="30" t="str">
        <x:v>长城久鑫混合A</x:v>
      </x:c>
      <x:c r="F805" s="30" t="str">
        <x:v>长城基金管理有限公司</x:v>
      </x:c>
      <x:c r="G805" s="30" t="str">
        <x:v>混合型-灵活</x:v>
      </x:c>
      <x:c r="H805" s="30" t="str">
        <x:v>主动型</x:v>
      </x:c>
      <x:c r="I805" s="33" t="n">
        <x:v>6.6752</x:v>
      </x:c>
      <x:c r="J805" s="33" t="n">
        <x:v>0.089247424</x:v>
      </x:c>
      <x:c r="K805" s="34" t="n">
        <x:v>0.00027409200000000003</x:v>
      </x:c>
      <x:c r="L805" s="34" t="n">
        <x:v>0.0003813307</x:v>
      </x:c>
      <x:c r="M805" s="34" t="n">
        <x:v>0.042199999999999994</x:v>
      </x:c>
      <x:c r="N805" s="35" t="str">
        <x:v>https://data.eastmoney.com/dataapi/zlsj/detail?SHType=1&amp;SHCode=&amp;SCode=300953&amp;ReportDate=2026-06-30&amp;sortField=HOLDER_CODE&amp;sortDirec=1&amp;pageNum=1&amp;pageSize=200</x:v>
      </x:c>
    </x:row>
    <x:row r="806">
      <x:c r="A806" s="32" t="str">
        <x:v>688322.SH</x:v>
      </x:c>
      <x:c r="B806" s="30" t="str">
        <x:v>奥比中光</x:v>
      </x:c>
      <x:c r="C806" s="30" t="str">
        <x:v>双指数</x:v>
      </x:c>
      <x:c r="D806" s="32" t="str">
        <x:v>589560</x:v>
      </x:c>
      <x:c r="E806" s="30" t="str">
        <x:v>汇添富上证科创板人工智能ETF</x:v>
      </x:c>
      <x:c r="F806" s="30" t="str">
        <x:v>汇添富基金管理股份有限公司</x:v>
      </x:c>
      <x:c r="G806" s="30" t="str">
        <x:v>指数型-股票</x:v>
      </x:c>
      <x:c r="H806" s="30" t="str">
        <x:v>指数型</x:v>
      </x:c>
      <x:c r="I806" s="33" t="n">
        <x:v>6.8169</x:v>
      </x:c>
      <x:c r="J806" s="33" t="n">
        <x:v>0.08899462949999999</x:v>
      </x:c>
      <x:c r="K806" s="34" t="n">
        <x:v>0.0001657616</x:v>
      </x:c>
      <x:c r="L806" s="34" t="n">
        <x:v>0.0002139129</x:v>
      </x:c>
      <x:c r="M806" s="34" t="n">
        <x:v>0.031400000000000004</x:v>
      </x:c>
      <x:c r="N806" s="35" t="str">
        <x:v>https://data.eastmoney.com/dataapi/zlsj/detail?SHType=1&amp;SHCode=&amp;SCode=688322&amp;ReportDate=2026-06-30&amp;sortField=HOLDER_CODE&amp;sortDirec=1&amp;pageNum=1&amp;pageSize=200</x:v>
      </x:c>
    </x:row>
    <x:row r="807">
      <x:c r="A807" s="32" t="str">
        <x:v>002979.SZ</x:v>
      </x:c>
      <x:c r="B807" s="30" t="str">
        <x:v>雷赛智能</x:v>
      </x:c>
      <x:c r="C807" s="30" t="str">
        <x:v>双指数</x:v>
      </x:c>
      <x:c r="D807" s="32" t="str">
        <x:v>019240</x:v>
      </x:c>
      <x:c r="E807" s="30" t="str">
        <x:v>华泰柏瑞中证1000指数增强A</x:v>
      </x:c>
      <x:c r="F807" s="30" t="str">
        <x:v>华泰柏瑞基金管理有限公司</x:v>
      </x:c>
      <x:c r="G807" s="30" t="str">
        <x:v>指数型-股票</x:v>
      </x:c>
      <x:c r="H807" s="30" t="str">
        <x:v>指数型</x:v>
      </x:c>
      <x:c r="I807" s="33" t="n">
        <x:v>15.81</x:v>
      </x:c>
      <x:c r="J807" s="33" t="n">
        <x:v>0.08818818</x:v>
      </x:c>
      <x:c r="K807" s="34" t="n">
        <x:v>0.0005003216</x:v>
      </x:c>
      <x:c r="L807" s="34" t="n">
        <x:v>0.0007097857999999999</x:v>
      </x:c>
      <x:c r="M807" s="34" t="n">
        <x:v>0.0066</x:v>
      </x:c>
      <x:c r="N807" s="35" t="str">
        <x:v>https://data.eastmoney.com/dataapi/zlsj/detail?SHType=1&amp;SHCode=&amp;SCode=002979&amp;ReportDate=2026-06-30&amp;sortField=HOLDER_CODE&amp;sortDirec=1&amp;pageNum=1&amp;pageSize=200</x:v>
      </x:c>
    </x:row>
    <x:row r="808">
      <x:c r="A808" s="32" t="str">
        <x:v>002008.SZ</x:v>
      </x:c>
      <x:c r="B808" s="30" t="str">
        <x:v>大族激光</x:v>
      </x:c>
      <x:c r="C808" s="30" t="str">
        <x:v>中证H30590</x:v>
      </x:c>
      <x:c r="D808" s="32" t="str">
        <x:v>460009</x:v>
      </x:c>
      <x:c r="E808" s="30" t="str">
        <x:v>华泰柏瑞量化先行混合A</x:v>
      </x:c>
      <x:c r="F808" s="30" t="str">
        <x:v>华泰柏瑞基金管理有限公司</x:v>
      </x:c>
      <x:c r="G808" s="30" t="str">
        <x:v>混合型-偏股</x:v>
      </x:c>
      <x:c r="H808" s="30" t="str">
        <x:v>主动型</x:v>
      </x:c>
      <x:c r="I808" s="33" t="n">
        <x:v>5.87</x:v>
      </x:c>
      <x:c r="J808" s="33" t="n">
        <x:v>0.08811457</x:v>
      </x:c>
      <x:c r="K808" s="34" t="n">
        <x:v>0.000057012199999999996</x:v>
      </x:c>
      <x:c r="L808" s="34" t="n">
        <x:v>0.000061355</x:v>
      </x:c>
      <x:c r="M808" s="34" t="n">
        <x:v>0.0147</x:v>
      </x:c>
      <x:c r="N808" s="35" t="str">
        <x:v>https://data.eastmoney.com/dataapi/zlsj/detail?SHType=1&amp;SHCode=&amp;SCode=002008&amp;ReportDate=2026-06-30&amp;sortField=HOLDER_CODE&amp;sortDirec=1&amp;pageNum=1&amp;pageSize=200</x:v>
      </x:c>
    </x:row>
    <x:row r="809">
      <x:c r="A809" s="32" t="str">
        <x:v>603486.SH</x:v>
      </x:c>
      <x:c r="B809" s="30" t="str">
        <x:v>科沃斯</x:v>
      </x:c>
      <x:c r="C809" s="30" t="str">
        <x:v>双指数</x:v>
      </x:c>
      <x:c r="D809" s="32" t="str">
        <x:v>016166</x:v>
      </x:c>
      <x:c r="E809" s="30" t="str">
        <x:v>万家颐远均衡一年持有期混合发起式A</x:v>
      </x:c>
      <x:c r="F809" s="30" t="str">
        <x:v>万家基金管理有限公司</x:v>
      </x:c>
      <x:c r="G809" s="30" t="str">
        <x:v>混合型-偏股</x:v>
      </x:c>
      <x:c r="H809" s="30" t="str">
        <x:v>主动型</x:v>
      </x:c>
      <x:c r="I809" s="33" t="n">
        <x:v>17.31</x:v>
      </x:c>
      <x:c r="J809" s="33" t="n">
        <x:v>0.08784825</x:v>
      </x:c>
      <x:c r="K809" s="34" t="n">
        <x:v>0.0002991713</x:v>
      </x:c>
      <x:c r="L809" s="34" t="n">
        <x:v>0.0003019084</x:v>
      </x:c>
      <x:c r="M809" s="34" t="n">
        <x:v>0.0572</x:v>
      </x:c>
      <x:c r="N809" s="35" t="str">
        <x:v>https://data.eastmoney.com/dataapi/zlsj/detail?SHType=1&amp;SHCode=&amp;SCode=603486&amp;ReportDate=2026-06-30&amp;sortField=HOLDER_CODE&amp;sortDirec=1&amp;pageNum=1&amp;pageSize=200</x:v>
      </x:c>
    </x:row>
    <x:row r="810">
      <x:c r="A810" s="32" t="str">
        <x:v>002008.SZ</x:v>
      </x:c>
      <x:c r="B810" s="30" t="str">
        <x:v>大族激光</x:v>
      </x:c>
      <x:c r="C810" s="30" t="str">
        <x:v>中证H30590</x:v>
      </x:c>
      <x:c r="D810" s="32" t="str">
        <x:v>000082</x:v>
      </x:c>
      <x:c r="E810" s="30" t="str">
        <x:v>嘉实研究阿尔法股票A</x:v>
      </x:c>
      <x:c r="F810" s="30" t="str">
        <x:v>嘉实基金管理有限公司</x:v>
      </x:c>
      <x:c r="G810" s="30" t="str">
        <x:v>股票型</x:v>
      </x:c>
      <x:c r="H810" s="30" t="str">
        <x:v>主动型</x:v>
      </x:c>
      <x:c r="I810" s="33" t="n">
        <x:v>5.83</x:v>
      </x:c>
      <x:c r="J810" s="33" t="n">
        <x:v>0.08751413</x:v>
      </x:c>
      <x:c r="K810" s="34" t="n">
        <x:v>0.0000566237</x:v>
      </x:c>
      <x:c r="L810" s="34" t="n">
        <x:v>0.000060936899999999996</x:v>
      </x:c>
      <x:c r="M810" s="34" t="n">
        <x:v>0.016200000000000003</x:v>
      </x:c>
      <x:c r="N810" s="35" t="str">
        <x:v>https://data.eastmoney.com/dataapi/zlsj/detail?SHType=1&amp;SHCode=&amp;SCode=002008&amp;ReportDate=2026-06-30&amp;sortField=HOLDER_CODE&amp;sortDirec=1&amp;pageNum=1&amp;pageSize=200</x:v>
      </x:c>
    </x:row>
    <x:row r="811">
      <x:c r="A811" s="32" t="str">
        <x:v>002050.SZ</x:v>
      </x:c>
      <x:c r="B811" s="30" t="str">
        <x:v>三花智控</x:v>
      </x:c>
      <x:c r="C811" s="30" t="str">
        <x:v>双指数</x:v>
      </x:c>
      <x:c r="D811" s="32" t="str">
        <x:v>516660</x:v>
      </x:c>
      <x:c r="E811" s="30" t="str">
        <x:v>华安中证新能源汽车ETF</x:v>
      </x:c>
      <x:c r="F811" s="30" t="str">
        <x:v>华安基金管理有限公司</x:v>
      </x:c>
      <x:c r="G811" s="30" t="str">
        <x:v>指数型-股票</x:v>
      </x:c>
      <x:c r="H811" s="30" t="str">
        <x:v>指数型</x:v>
      </x:c>
      <x:c r="I811" s="33" t="n">
        <x:v>19.9</x:v>
      </x:c>
      <x:c r="J811" s="33" t="n">
        <x:v>0.0872217</x:v>
      </x:c>
      <x:c r="K811" s="34" t="n">
        <x:v>0.000047290700000000004</x:v>
      </x:c>
      <x:c r="L811" s="34" t="n">
        <x:v>0.0000540145</x:v>
      </x:c>
      <x:c r="M811" s="34" t="n">
        <x:v>0.0487</x:v>
      </x:c>
      <x:c r="N811" s="35" t="str">
        <x:v>https://data.eastmoney.com/dataapi/zlsj/detail?SHType=1&amp;SHCode=&amp;SCode=002050&amp;ReportDate=2026-06-30&amp;sortField=HOLDER_CODE&amp;sortDirec=1&amp;pageNum=1&amp;pageSize=200</x:v>
      </x:c>
    </x:row>
    <x:row r="812">
      <x:c r="A812" s="32" t="str">
        <x:v>601100.SH</x:v>
      </x:c>
      <x:c r="B812" s="30" t="str">
        <x:v>恒立液压</x:v>
      </x:c>
      <x:c r="C812" s="30" t="str">
        <x:v>中证H30590</x:v>
      </x:c>
      <x:c r="D812" s="32" t="str">
        <x:v>006233</x:v>
      </x:c>
      <x:c r="E812" s="30" t="str">
        <x:v>万家汽车新趋势混合A</x:v>
      </x:c>
      <x:c r="F812" s="30" t="str">
        <x:v>万家基金管理有限公司</x:v>
      </x:c>
      <x:c r="G812" s="30" t="str">
        <x:v>混合型-偏股</x:v>
      </x:c>
      <x:c r="H812" s="30" t="str">
        <x:v>主动型</x:v>
      </x:c>
      <x:c r="I812" s="33" t="n">
        <x:v>8.1</x:v>
      </x:c>
      <x:c r="J812" s="33" t="n">
        <x:v>0.0871236</x:v>
      </x:c>
      <x:c r="K812" s="34" t="n">
        <x:v>0.0000604107</x:v>
      </x:c>
      <x:c r="L812" s="34" t="n">
        <x:v>0.0000604107</x:v>
      </x:c>
      <x:c r="M812" s="34" t="n">
        <x:v>0.0691</x:v>
      </x:c>
      <x:c r="N812" s="35" t="str">
        <x:v>https://data.eastmoney.com/dataapi/zlsj/detail?SHType=1&amp;SHCode=&amp;SCode=601100&amp;ReportDate=2026-06-30&amp;sortField=HOLDER_CODE&amp;sortDirec=1&amp;pageNum=1&amp;pageSize=200</x:v>
      </x:c>
    </x:row>
    <x:row r="813">
      <x:c r="A813" s="32" t="str">
        <x:v>688777.SH</x:v>
      </x:c>
      <x:c r="B813" s="30" t="str">
        <x:v>中控技术</x:v>
      </x:c>
      <x:c r="C813" s="30" t="str">
        <x:v>中证H30590</x:v>
      </x:c>
      <x:c r="D813" s="32" t="str">
        <x:v>164826</x:v>
      </x:c>
      <x:c r="E813" s="30" t="str">
        <x:v>工银创业板两年定开混合A</x:v>
      </x:c>
      <x:c r="F813" s="30" t="str">
        <x:v>工银瑞信基金管理有限公司</x:v>
      </x:c>
      <x:c r="G813" s="30" t="str">
        <x:v>混合型-偏股</x:v>
      </x:c>
      <x:c r="H813" s="30" t="str">
        <x:v>主动型</x:v>
      </x:c>
      <x:c r="I813" s="33" t="n">
        <x:v>7.404</x:v>
      </x:c>
      <x:c r="J813" s="33" t="n">
        <x:v>0.086997</x:v>
      </x:c>
      <x:c r="K813" s="34" t="n">
        <x:v>0.0000935806</x:v>
      </x:c>
      <x:c r="L813" s="34" t="n">
        <x:v>0.000094055</x:v>
      </x:c>
      <x:c r="M813" s="34" t="n">
        <x:v>0.029300000000000003</x:v>
      </x:c>
      <x:c r="N813" s="35" t="str">
        <x:v>https://data.eastmoney.com/dataapi/zlsj/detail?SHType=1&amp;SHCode=&amp;SCode=688777&amp;ReportDate=2026-06-30&amp;sortField=HOLDER_CODE&amp;sortDirec=1&amp;pageNum=1&amp;pageSize=200</x:v>
      </x:c>
    </x:row>
    <x:row r="814">
      <x:c r="A814" s="32" t="str">
        <x:v>002472.SZ</x:v>
      </x:c>
      <x:c r="B814" s="30" t="str">
        <x:v>双环传动</x:v>
      </x:c>
      <x:c r="C814" s="30" t="str">
        <x:v>双指数</x:v>
      </x:c>
      <x:c r="D814" s="32" t="str">
        <x:v>159551</x:v>
      </x:c>
      <x:c r="E814" s="30" t="str">
        <x:v>国泰中证机器人ETF</x:v>
      </x:c>
      <x:c r="F814" s="30" t="str">
        <x:v>国泰基金管理有限公司</x:v>
      </x:c>
      <x:c r="G814" s="30" t="str">
        <x:v>指数型-股票</x:v>
      </x:c>
      <x:c r="H814" s="30" t="str">
        <x:v>指数型</x:v>
      </x:c>
      <x:c r="I814" s="33" t="n">
        <x:v>20.91</x:v>
      </x:c>
      <x:c r="J814" s="33" t="n">
        <x:v>0.08679741</x:v>
      </x:c>
      <x:c r="K814" s="34" t="n">
        <x:v>0.00024600070000000004</x:v>
      </x:c>
      <x:c r="L814" s="34" t="n">
        <x:v>0.0002793231</x:v>
      </x:c>
      <x:c r="M814" s="34" t="n">
        <x:v>0.023700000000000002</x:v>
      </x:c>
      <x:c r="N814" s="35" t="str">
        <x:v>https://data.eastmoney.com/dataapi/zlsj/detail?SHType=1&amp;SHCode=&amp;SCode=002472&amp;ReportDate=2026-06-30&amp;sortField=HOLDER_CODE&amp;sortDirec=1&amp;pageNum=1&amp;pageSize=200</x:v>
      </x:c>
    </x:row>
    <x:row r="815">
      <x:c r="A815" s="32" t="str">
        <x:v>002230.SZ</x:v>
      </x:c>
      <x:c r="B815" s="30" t="str">
        <x:v>科大讯飞</x:v>
      </x:c>
      <x:c r="C815" s="30" t="str">
        <x:v>双指数</x:v>
      </x:c>
      <x:c r="D815" s="32" t="str">
        <x:v>517800</x:v>
      </x:c>
      <x:c r="E815" s="30" t="str">
        <x:v>方正富邦中证沪港深人工智能50ETF</x:v>
      </x:c>
      <x:c r="F815" s="30" t="str">
        <x:v>方正富邦基金管理有限公司</x:v>
      </x:c>
      <x:c r="G815" s="30" t="str">
        <x:v>指数型-股票</x:v>
      </x:c>
      <x:c r="H815" s="30" t="str">
        <x:v>指数型</x:v>
      </x:c>
      <x:c r="I815" s="33" t="n">
        <x:v>21.18</x:v>
      </x:c>
      <x:c r="J815" s="33" t="n">
        <x:v>0.08649912</x:v>
      </x:c>
      <x:c r="K815" s="34" t="n">
        <x:v>0.0000881736</x:v>
      </x:c>
      <x:c r="L815" s="34" t="n">
        <x:v>0.00009674359999999999</x:v>
      </x:c>
      <x:c r="M815" s="34" t="n">
        <x:v>0.0316</x:v>
      </x:c>
      <x:c r="N815" s="35" t="str">
        <x:v>https://data.eastmoney.com/dataapi/zlsj/detail?SHType=1&amp;SHCode=&amp;SCode=002230&amp;ReportDate=2026-06-30&amp;sortField=HOLDER_CODE&amp;sortDirec=1&amp;pageNum=1&amp;pageSize=200</x:v>
      </x:c>
    </x:row>
    <x:row r="816">
      <x:c r="A816" s="32" t="str">
        <x:v>603119.SH</x:v>
      </x:c>
      <x:c r="B816" s="30" t="str">
        <x:v>浙江荣泰</x:v>
      </x:c>
      <x:c r="C816" s="30" t="str">
        <x:v>国证980022</x:v>
      </x:c>
      <x:c r="D816" s="32" t="str">
        <x:v>026752</x:v>
      </x:c>
      <x:c r="E816" s="30" t="str">
        <x:v>国泰共赢未来混合发起A</x:v>
      </x:c>
      <x:c r="F816" s="30" t="str">
        <x:v>国泰基金管理有限公司</x:v>
      </x:c>
      <x:c r="G816" s="30" t="str">
        <x:v>混合型-偏股</x:v>
      </x:c>
      <x:c r="H816" s="30" t="str">
        <x:v>主动型</x:v>
      </x:c>
      <x:c r="I816" s="33" t="n">
        <x:v>13.01</x:v>
      </x:c>
      <x:c r="J816" s="33" t="n">
        <x:v>0.08630834</x:v>
      </x:c>
      <x:c r="K816" s="34" t="n">
        <x:v>0.0002751343</x:v>
      </x:c>
      <x:c r="L816" s="34" t="n">
        <x:v>0.0004908721</x:v>
      </x:c>
      <x:c r="M816" s="34" t="n">
        <x:v>0.032</x:v>
      </x:c>
      <x:c r="N816" s="35" t="str">
        <x:v>https://data.eastmoney.com/dataapi/zlsj/detail?SHType=1&amp;SHCode=&amp;SCode=603119&amp;ReportDate=2026-06-30&amp;sortField=HOLDER_CODE&amp;sortDirec=1&amp;pageNum=1&amp;pageSize=200</x:v>
      </x:c>
    </x:row>
    <x:row r="817">
      <x:c r="A817" s="32" t="str">
        <x:v>688343.SH</x:v>
      </x:c>
      <x:c r="B817" s="30" t="str">
        <x:v>云天励飞</x:v>
      </x:c>
      <x:c r="C817" s="30" t="str">
        <x:v>中证H30590</x:v>
      </x:c>
      <x:c r="D817" s="32" t="str">
        <x:v>003234</x:v>
      </x:c>
      <x:c r="E817" s="30" t="str">
        <x:v>中信保诚至利混合A</x:v>
      </x:c>
      <x:c r="F817" s="30" t="str">
        <x:v>中信保诚基金管理有限公司</x:v>
      </x:c>
      <x:c r="G817" s="30" t="str">
        <x:v>混合型-灵活</x:v>
      </x:c>
      <x:c r="H817" s="30" t="str">
        <x:v>主动型</x:v>
      </x:c>
      <x:c r="I817" s="33" t="n">
        <x:v>10.5</x:v>
      </x:c>
      <x:c r="J817" s="33" t="n">
        <x:v>0.085743</x:v>
      </x:c>
      <x:c r="K817" s="34" t="n">
        <x:v>0.0002919884</x:v>
      </x:c>
      <x:c r="L817" s="34" t="n">
        <x:v>0.0002919884</x:v>
      </x:c>
      <x:c r="M817" s="34" t="n">
        <x:v>0.039599999999999996</x:v>
      </x:c>
      <x:c r="N817" s="35" t="str">
        <x:v>https://data.eastmoney.com/dataapi/zlsj/detail?SHType=1&amp;SHCode=&amp;SCode=688343&amp;ReportDate=2026-06-30&amp;sortField=HOLDER_CODE&amp;sortDirec=1&amp;pageNum=1&amp;pageSize=200</x:v>
      </x:c>
    </x:row>
    <x:row r="818">
      <x:c r="A818" s="32" t="str">
        <x:v>688322.SH</x:v>
      </x:c>
      <x:c r="B818" s="30" t="str">
        <x:v>奥比中光</x:v>
      </x:c>
      <x:c r="C818" s="30" t="str">
        <x:v>双指数</x:v>
      </x:c>
      <x:c r="D818" s="32" t="str">
        <x:v>004934</x:v>
      </x:c>
      <x:c r="E818" s="30" t="str">
        <x:v>圆信永丰消费升级</x:v>
      </x:c>
      <x:c r="F818" s="30" t="str">
        <x:v>圆信永丰基金管理有限公司</x:v>
      </x:c>
      <x:c r="G818" s="30" t="str">
        <x:v>混合型-灵活</x:v>
      </x:c>
      <x:c r="H818" s="30" t="str">
        <x:v>主动型</x:v>
      </x:c>
      <x:c r="I818" s="33" t="n">
        <x:v>6.5416</x:v>
      </x:c>
      <x:c r="J818" s="33" t="n">
        <x:v>0.08540058800000001</x:v>
      </x:c>
      <x:c r="K818" s="34" t="n">
        <x:v>0.0001590673</x:v>
      </x:c>
      <x:c r="L818" s="34" t="n">
        <x:v>0.0002052741</x:v>
      </x:c>
      <x:c r="M818" s="34" t="n">
        <x:v>0.0451</x:v>
      </x:c>
      <x:c r="N818" s="35" t="str">
        <x:v>https://data.eastmoney.com/dataapi/zlsj/detail?SHType=1&amp;SHCode=&amp;SCode=688322&amp;ReportDate=2026-06-30&amp;sortField=HOLDER_CODE&amp;sortDirec=1&amp;pageNum=1&amp;pageSize=200</x:v>
      </x:c>
    </x:row>
    <x:row r="819">
      <x:c r="A819" s="32" t="str">
        <x:v>002008.SZ</x:v>
      </x:c>
      <x:c r="B819" s="30" t="str">
        <x:v>大族激光</x:v>
      </x:c>
      <x:c r="C819" s="30" t="str">
        <x:v>中证H30590</x:v>
      </x:c>
      <x:c r="D819" s="32" t="str">
        <x:v>501097</x:v>
      </x:c>
      <x:c r="E819" s="30" t="str">
        <x:v>国寿安保科技创新混合(LOF)</x:v>
      </x:c>
      <x:c r="F819" s="30" t="str">
        <x:v>国寿安保基金管理有限公司</x:v>
      </x:c>
      <x:c r="G819" s="30" t="str">
        <x:v>混合型-偏股</x:v>
      </x:c>
      <x:c r="H819" s="30" t="str">
        <x:v>主动型</x:v>
      </x:c>
      <x:c r="I819" s="33" t="n">
        <x:v>5.68</x:v>
      </x:c>
      <x:c r="J819" s="33" t="n">
        <x:v>0.08526248</x:v>
      </x:c>
      <x:c r="K819" s="34" t="n">
        <x:v>0.0000551669</x:v>
      </x:c>
      <x:c r="L819" s="34" t="n">
        <x:v>0.0000593691</x:v>
      </x:c>
      <x:c r="M819" s="34" t="n">
        <x:v>0.0646</x:v>
      </x:c>
      <x:c r="N819" s="35" t="str">
        <x:v>https://data.eastmoney.com/dataapi/zlsj/detail?SHType=1&amp;SHCode=&amp;SCode=002008&amp;ReportDate=2026-06-30&amp;sortField=HOLDER_CODE&amp;sortDirec=1&amp;pageNum=1&amp;pageSize=200</x:v>
      </x:c>
    </x:row>
    <x:row r="820">
      <x:c r="A820" s="32" t="str">
        <x:v>002008.SZ</x:v>
      </x:c>
      <x:c r="B820" s="30" t="str">
        <x:v>大族激光</x:v>
      </x:c>
      <x:c r="C820" s="30" t="str">
        <x:v>中证H30590</x:v>
      </x:c>
      <x:c r="D820" s="32" t="str">
        <x:v>006682</x:v>
      </x:c>
      <x:c r="E820" s="30" t="str">
        <x:v>景顺长城中证500指数增强A</x:v>
      </x:c>
      <x:c r="F820" s="30" t="str">
        <x:v>景顺长城基金管理有限公司</x:v>
      </x:c>
      <x:c r="G820" s="30" t="str">
        <x:v>指数型-股票</x:v>
      </x:c>
      <x:c r="H820" s="30" t="str">
        <x:v>指数型</x:v>
      </x:c>
      <x:c r="I820" s="33" t="n">
        <x:v>5.67</x:v>
      </x:c>
      <x:c r="J820" s="33" t="n">
        <x:v>0.08511237</x:v>
      </x:c>
      <x:c r="K820" s="34" t="n">
        <x:v>0.0000550697</x:v>
      </x:c>
      <x:c r="L820" s="34" t="n">
        <x:v>0.000059264499999999995</x:v>
      </x:c>
      <x:c r="M820" s="34" t="n">
        <x:v>0.0091</x:v>
      </x:c>
      <x:c r="N820" s="35" t="str">
        <x:v>https://data.eastmoney.com/dataapi/zlsj/detail?SHType=1&amp;SHCode=&amp;SCode=002008&amp;ReportDate=2026-06-30&amp;sortField=HOLDER_CODE&amp;sortDirec=1&amp;pageNum=1&amp;pageSize=200</x:v>
      </x:c>
    </x:row>
    <x:row r="821">
      <x:c r="A821" s="32" t="str">
        <x:v>002008.SZ</x:v>
      </x:c>
      <x:c r="B821" s="30" t="str">
        <x:v>大族激光</x:v>
      </x:c>
      <x:c r="C821" s="30" t="str">
        <x:v>中证H30590</x:v>
      </x:c>
      <x:c r="D821" s="32" t="str">
        <x:v>008961</x:v>
      </x:c>
      <x:c r="E821" s="30" t="str">
        <x:v>华商科技创新混合</x:v>
      </x:c>
      <x:c r="F821" s="30" t="str">
        <x:v>华商基金管理有限公司</x:v>
      </x:c>
      <x:c r="G821" s="30" t="str">
        <x:v>混合型-偏股</x:v>
      </x:c>
      <x:c r="H821" s="30" t="str">
        <x:v>主动型</x:v>
      </x:c>
      <x:c r="I821" s="33" t="n">
        <x:v>5.67</x:v>
      </x:c>
      <x:c r="J821" s="33" t="n">
        <x:v>0.08511237</x:v>
      </x:c>
      <x:c r="K821" s="34" t="n">
        <x:v>0.0000550697</x:v>
      </x:c>
      <x:c r="L821" s="34" t="n">
        <x:v>0.000059264499999999995</x:v>
      </x:c>
      <x:c r="M821" s="34" t="n">
        <x:v>0.0323</x:v>
      </x:c>
      <x:c r="N821" s="35" t="str">
        <x:v>https://data.eastmoney.com/dataapi/zlsj/detail?SHType=1&amp;SHCode=&amp;SCode=002008&amp;ReportDate=2026-06-30&amp;sortField=HOLDER_CODE&amp;sortDirec=1&amp;pageNum=1&amp;pageSize=200</x:v>
      </x:c>
    </x:row>
    <x:row r="822">
      <x:c r="A822" s="32" t="str">
        <x:v>002236.SZ</x:v>
      </x:c>
      <x:c r="B822" s="30" t="str">
        <x:v>大华股份</x:v>
      </x:c>
      <x:c r="C822" s="30" t="str">
        <x:v>中证H30590</x:v>
      </x:c>
      <x:c r="D822" s="32" t="str">
        <x:v>562360</x:v>
      </x:c>
      <x:c r="E822" s="30" t="str">
        <x:v>银华中证机器人ETF</x:v>
      </x:c>
      <x:c r="F822" s="30" t="str">
        <x:v>银华基金管理股份有限公司</x:v>
      </x:c>
      <x:c r="G822" s="30" t="str">
        <x:v>指数型-股票</x:v>
      </x:c>
      <x:c r="H822" s="30" t="str">
        <x:v>指数型</x:v>
      </x:c>
      <x:c r="I822" s="33" t="n">
        <x:v>51.49</x:v>
      </x:c>
      <x:c r="J822" s="33" t="n">
        <x:v>0.08490701</x:v>
      </x:c>
      <x:c r="K822" s="34" t="n">
        <x:v>0.0001574973</x:v>
      </x:c>
      <x:c r="L822" s="34" t="n">
        <x:v>0.0002153378</x:v>
      </x:c>
      <x:c r="M822" s="34" t="n">
        <x:v>0.0274</x:v>
      </x:c>
      <x:c r="N822" s="35" t="str">
        <x:v>https://data.eastmoney.com/dataapi/zlsj/detail?SHType=1&amp;SHCode=&amp;SCode=002236&amp;ReportDate=2026-06-30&amp;sortField=HOLDER_CODE&amp;sortDirec=1&amp;pageNum=1&amp;pageSize=200</x:v>
      </x:c>
    </x:row>
    <x:row r="823">
      <x:c r="A823" s="32" t="str">
        <x:v>603119.SH</x:v>
      </x:c>
      <x:c r="B823" s="30" t="str">
        <x:v>浙江荣泰</x:v>
      </x:c>
      <x:c r="C823" s="30" t="str">
        <x:v>国证980022</x:v>
      </x:c>
      <x:c r="D823" s="32" t="str">
        <x:v>005164</x:v>
      </x:c>
      <x:c r="E823" s="30" t="str">
        <x:v>富荣福锦混合A</x:v>
      </x:c>
      <x:c r="F823" s="30" t="str">
        <x:v>富荣基金管理有限公司</x:v>
      </x:c>
      <x:c r="G823" s="30" t="str">
        <x:v>混合型-偏股</x:v>
      </x:c>
      <x:c r="H823" s="30" t="str">
        <x:v>主动型</x:v>
      </x:c>
      <x:c r="I823" s="33" t="n">
        <x:v>12.773</x:v>
      </x:c>
      <x:c r="J823" s="33" t="n">
        <x:v>0.08473608199999999</x:v>
      </x:c>
      <x:c r="K823" s="34" t="n">
        <x:v>0.0002701223</x:v>
      </x:c>
      <x:c r="L823" s="34" t="n">
        <x:v>0.00048193</x:v>
      </x:c>
      <x:c r="M823" s="34" t="n">
        <x:v>0.0962</x:v>
      </x:c>
      <x:c r="N823" s="35" t="str">
        <x:v>https://data.eastmoney.com/dataapi/zlsj/detail?SHType=1&amp;SHCode=&amp;SCode=603119&amp;ReportDate=2026-06-30&amp;sortField=HOLDER_CODE&amp;sortDirec=1&amp;pageNum=1&amp;pageSize=200</x:v>
      </x:c>
    </x:row>
    <x:row r="824">
      <x:c r="A824" s="32" t="str">
        <x:v>603486.SH</x:v>
      </x:c>
      <x:c r="B824" s="30" t="str">
        <x:v>科沃斯</x:v>
      </x:c>
      <x:c r="C824" s="30" t="str">
        <x:v>双指数</x:v>
      </x:c>
      <x:c r="D824" s="32" t="str">
        <x:v>010220</x:v>
      </x:c>
      <x:c r="E824" s="30" t="str">
        <x:v>海富通消费核心混合A</x:v>
      </x:c>
      <x:c r="F824" s="30" t="str">
        <x:v>海富通基金管理有限公司</x:v>
      </x:c>
      <x:c r="G824" s="30" t="str">
        <x:v>混合型-偏股</x:v>
      </x:c>
      <x:c r="H824" s="30" t="str">
        <x:v>主动型</x:v>
      </x:c>
      <x:c r="I824" s="33" t="n">
        <x:v>16.68</x:v>
      </x:c>
      <x:c r="J824" s="33" t="n">
        <x:v>0.084651</x:v>
      </x:c>
      <x:c r="K824" s="34" t="n">
        <x:v>0.0002882829</x:v>
      </x:c>
      <x:c r="L824" s="34" t="n">
        <x:v>0.0002909204</x:v>
      </x:c>
      <x:c r="M824" s="34" t="n">
        <x:v>0.065</x:v>
      </x:c>
      <x:c r="N824" s="35" t="str">
        <x:v>https://data.eastmoney.com/dataapi/zlsj/detail?SHType=1&amp;SHCode=&amp;SCode=603486&amp;ReportDate=2026-06-30&amp;sortField=HOLDER_CODE&amp;sortDirec=1&amp;pageNum=1&amp;pageSize=200</x:v>
      </x:c>
    </x:row>
    <x:row r="825">
      <x:c r="A825" s="32" t="str">
        <x:v>002050.SZ</x:v>
      </x:c>
      <x:c r="B825" s="30" t="str">
        <x:v>三花智控</x:v>
      </x:c>
      <x:c r="C825" s="30" t="str">
        <x:v>双指数</x:v>
      </x:c>
      <x:c r="D825" s="32" t="str">
        <x:v>516390</x:v>
      </x:c>
      <x:c r="E825" s="30" t="str">
        <x:v>汇添富中证新能源汽车产业ETF</x:v>
      </x:c>
      <x:c r="F825" s="30" t="str">
        <x:v>汇添富基金管理股份有限公司</x:v>
      </x:c>
      <x:c r="G825" s="30" t="str">
        <x:v>指数型-股票</x:v>
      </x:c>
      <x:c r="H825" s="30" t="str">
        <x:v>指数型</x:v>
      </x:c>
      <x:c r="I825" s="33" t="n">
        <x:v>19.27</x:v>
      </x:c>
      <x:c r="J825" s="33" t="n">
        <x:v>0.08446041</x:v>
      </x:c>
      <x:c r="K825" s="34" t="n">
        <x:v>0.0000457936</x:v>
      </x:c>
      <x:c r="L825" s="34" t="n">
        <x:v>0.0000523045</x:v>
      </x:c>
      <x:c r="M825" s="34" t="n">
        <x:v>0.049400000000000006</x:v>
      </x:c>
      <x:c r="N825" s="35" t="str">
        <x:v>https://data.eastmoney.com/dataapi/zlsj/detail?SHType=1&amp;SHCode=&amp;SCode=002050&amp;ReportDate=2026-06-30&amp;sortField=HOLDER_CODE&amp;sortDirec=1&amp;pageNum=1&amp;pageSize=200</x:v>
      </x:c>
    </x:row>
    <x:row r="826">
      <x:c r="A826" s="32" t="str">
        <x:v>688777.SH</x:v>
      </x:c>
      <x:c r="B826" s="30" t="str">
        <x:v>中控技术</x:v>
      </x:c>
      <x:c r="C826" s="30" t="str">
        <x:v>中证H30590</x:v>
      </x:c>
      <x:c r="D826" s="32" t="str">
        <x:v>011170</x:v>
      </x:c>
      <x:c r="E826" s="30" t="str">
        <x:v>宝盈智慧生活混合A</x:v>
      </x:c>
      <x:c r="F826" s="30" t="str">
        <x:v>宝盈基金管理有限公司</x:v>
      </x:c>
      <x:c r="G826" s="30" t="str">
        <x:v>混合型-偏股</x:v>
      </x:c>
      <x:c r="H826" s="30" t="str">
        <x:v>主动型</x:v>
      </x:c>
      <x:c r="I826" s="33" t="n">
        <x:v>7.1774</x:v>
      </x:c>
      <x:c r="J826" s="33" t="n">
        <x:v>0.08433445</x:v>
      </x:c>
      <x:c r="K826" s="34" t="n">
        <x:v>0.0000907166</x:v>
      </x:c>
      <x:c r="L826" s="34" t="n">
        <x:v>0.0000911764</x:v>
      </x:c>
      <x:c r="M826" s="34" t="n">
        <x:v>0.079</x:v>
      </x:c>
      <x:c r="N826" s="35" t="str">
        <x:v>https://data.eastmoney.com/dataapi/zlsj/detail?SHType=1&amp;SHCode=&amp;SCode=688777&amp;ReportDate=2026-06-30&amp;sortField=HOLDER_CODE&amp;sortDirec=1&amp;pageNum=1&amp;pageSize=200</x:v>
      </x:c>
    </x:row>
    <x:row r="827">
      <x:c r="A827" s="32" t="str">
        <x:v>688777.SH</x:v>
      </x:c>
      <x:c r="B827" s="30" t="str">
        <x:v>中控技术</x:v>
      </x:c>
      <x:c r="C827" s="30" t="str">
        <x:v>中证H30590</x:v>
      </x:c>
      <x:c r="D827" s="32" t="str">
        <x:v>001892</x:v>
      </x:c>
      <x:c r="E827" s="30" t="str">
        <x:v>长盛新兴成长混合A</x:v>
      </x:c>
      <x:c r="F827" s="30" t="str">
        <x:v>长盛基金管理有限公司</x:v>
      </x:c>
      <x:c r="G827" s="30" t="str">
        <x:v>混合型-灵活</x:v>
      </x:c>
      <x:c r="H827" s="30" t="str">
        <x:v>主动型</x:v>
      </x:c>
      <x:c r="I827" s="33" t="n">
        <x:v>7.1472</x:v>
      </x:c>
      <x:c r="J827" s="33" t="n">
        <x:v>0.0839796</x:v>
      </x:c>
      <x:c r="K827" s="34" t="n">
        <x:v>0.0000903349</x:v>
      </x:c>
      <x:c r="L827" s="34" t="n">
        <x:v>0.00009079280000000001</x:v>
      </x:c>
      <x:c r="M827" s="34" t="n">
        <x:v>0.0408</x:v>
      </x:c>
      <x:c r="N827" s="35" t="str">
        <x:v>https://data.eastmoney.com/dataapi/zlsj/detail?SHType=1&amp;SHCode=&amp;SCode=688777&amp;ReportDate=2026-06-30&amp;sortField=HOLDER_CODE&amp;sortDirec=1&amp;pageNum=1&amp;pageSize=200</x:v>
      </x:c>
    </x:row>
    <x:row r="828">
      <x:c r="A828" s="32" t="str">
        <x:v>688686.SH</x:v>
      </x:c>
      <x:c r="B828" s="30" t="str">
        <x:v>奥普特</x:v>
      </x:c>
      <x:c r="C828" s="30" t="str">
        <x:v>双指数</x:v>
      </x:c>
      <x:c r="D828" s="32" t="str">
        <x:v>026158</x:v>
      </x:c>
      <x:c r="E828" s="30" t="str">
        <x:v>鹏华上证科创板200指数增强A</x:v>
      </x:c>
      <x:c r="F828" s="30" t="str">
        <x:v>鹏华基金管理有限公司</x:v>
      </x:c>
      <x:c r="G828" s="30" t="str">
        <x:v>指数型-股票</x:v>
      </x:c>
      <x:c r="H828" s="30" t="str">
        <x:v>指数型</x:v>
      </x:c>
      <x:c r="I828" s="33" t="n">
        <x:v>4.979</x:v>
      </x:c>
      <x:c r="J828" s="33" t="n">
        <x:v>0.08384138099999999</x:v>
      </x:c>
      <x:c r="K828" s="34" t="n">
        <x:v>0.00040732860000000003</x:v>
      </x:c>
      <x:c r="L828" s="34" t="n">
        <x:v>0.00040732860000000003</x:v>
      </x:c>
      <x:c r="M828" s="34" t="n">
        <x:v>0.011000000000000001</x:v>
      </x:c>
      <x:c r="N828" s="35" t="str">
        <x:v>https://data.eastmoney.com/dataapi/zlsj/detail?SHType=1&amp;SHCode=&amp;SCode=688686&amp;ReportDate=2026-06-30&amp;sortField=HOLDER_CODE&amp;sortDirec=1&amp;pageNum=1&amp;pageSize=200</x:v>
      </x:c>
    </x:row>
    <x:row r="829">
      <x:c r="A829" s="32" t="str">
        <x:v>002008.SZ</x:v>
      </x:c>
      <x:c r="B829" s="30" t="str">
        <x:v>大族激光</x:v>
      </x:c>
      <x:c r="C829" s="30" t="str">
        <x:v>中证H30590</x:v>
      </x:c>
      <x:c r="D829" s="32" t="str">
        <x:v>014305</x:v>
      </x:c>
      <x:c r="E829" s="30" t="str">
        <x:v>华泰柏瑞中证500指数增强A</x:v>
      </x:c>
      <x:c r="F829" s="30" t="str">
        <x:v>华泰柏瑞基金管理有限公司</x:v>
      </x:c>
      <x:c r="G829" s="30" t="str">
        <x:v>指数型-股票</x:v>
      </x:c>
      <x:c r="H829" s="30" t="str">
        <x:v>指数型</x:v>
      </x:c>
      <x:c r="I829" s="33" t="n">
        <x:v>5.58</x:v>
      </x:c>
      <x:c r="J829" s="33" t="n">
        <x:v>0.08376138</x:v>
      </x:c>
      <x:c r="K829" s="34" t="n">
        <x:v>0.00005419560000000001</x:v>
      </x:c>
      <x:c r="L829" s="34" t="n">
        <x:v>0.0000583238</x:v>
      </x:c>
      <x:c r="M829" s="34" t="n">
        <x:v>0.0151</x:v>
      </x:c>
      <x:c r="N829" s="35" t="str">
        <x:v>https://data.eastmoney.com/dataapi/zlsj/detail?SHType=1&amp;SHCode=&amp;SCode=002008&amp;ReportDate=2026-06-30&amp;sortField=HOLDER_CODE&amp;sortDirec=1&amp;pageNum=1&amp;pageSize=200</x:v>
      </x:c>
    </x:row>
    <x:row r="830">
      <x:c r="A830" s="32" t="str">
        <x:v>002230.SZ</x:v>
      </x:c>
      <x:c r="B830" s="30" t="str">
        <x:v>科大讯飞</x:v>
      </x:c>
      <x:c r="C830" s="30" t="str">
        <x:v>双指数</x:v>
      </x:c>
      <x:c r="D830" s="32" t="str">
        <x:v>007853</x:v>
      </x:c>
      <x:c r="E830" s="30" t="str">
        <x:v>华商计算机行业量化股票发起式A</x:v>
      </x:c>
      <x:c r="F830" s="30" t="str">
        <x:v>华商基金管理有限公司</x:v>
      </x:c>
      <x:c r="G830" s="30" t="str">
        <x:v>股票型</x:v>
      </x:c>
      <x:c r="H830" s="30" t="str">
        <x:v>主动型</x:v>
      </x:c>
      <x:c r="I830" s="33" t="n">
        <x:v>20.49</x:v>
      </x:c>
      <x:c r="J830" s="33" t="n">
        <x:v>0.08368116</x:v>
      </x:c>
      <x:c r="K830" s="34" t="n">
        <x:v>0.00008530110000000001</x:v>
      </x:c>
      <x:c r="L830" s="34" t="n">
        <x:v>0.0000935919</x:v>
      </x:c>
      <x:c r="M830" s="34" t="n">
        <x:v>0.0359</x:v>
      </x:c>
      <x:c r="N830" s="35" t="str">
        <x:v>https://data.eastmoney.com/dataapi/zlsj/detail?SHType=1&amp;SHCode=&amp;SCode=002230&amp;ReportDate=2026-06-30&amp;sortField=HOLDER_CODE&amp;sortDirec=1&amp;pageNum=1&amp;pageSize=200</x:v>
      </x:c>
    </x:row>
    <x:row r="831">
      <x:c r="A831" s="32" t="str">
        <x:v>688320.SH</x:v>
      </x:c>
      <x:c r="B831" s="30" t="str">
        <x:v>禾川科技</x:v>
      </x:c>
      <x:c r="C831" s="30" t="str">
        <x:v>中证H30590</x:v>
      </x:c>
      <x:c r="D831" s="32" t="str">
        <x:v>019773</x:v>
      </x:c>
      <x:c r="E831" s="30" t="str">
        <x:v>东方红智享三年持有混合A</x:v>
      </x:c>
      <x:c r="F831" s="30" t="str">
        <x:v>上海东方证券资产管理有限公司</x:v>
      </x:c>
      <x:c r="G831" s="30" t="str">
        <x:v>混合型-偏股</x:v>
      </x:c>
      <x:c r="H831" s="30" t="str">
        <x:v>主动型</x:v>
      </x:c>
      <x:c r="I831" s="33" t="n">
        <x:v>20</x:v>
      </x:c>
      <x:c r="J831" s="33" t="n">
        <x:v>0.0829</x:v>
      </x:c>
      <x:c r="K831" s="34" t="n">
        <x:v>0.0013243833999999999</x:v>
      </x:c>
      <x:c r="L831" s="34" t="n">
        <x:v>0.0013243833999999999</x:v>
      </x:c>
      <x:c r="M831" s="34" t="n">
        <x:v>0.025</x:v>
      </x:c>
      <x:c r="N831" s="35" t="str">
        <x:v>https://data.eastmoney.com/dataapi/zlsj/detail?SHType=1&amp;SHCode=&amp;SCode=688320&amp;ReportDate=2026-06-30&amp;sortField=HOLDER_CODE&amp;sortDirec=1&amp;pageNum=1&amp;pageSize=200</x:v>
      </x:c>
    </x:row>
    <x:row r="832">
      <x:c r="A832" s="32" t="str">
        <x:v>601100.SH</x:v>
      </x:c>
      <x:c r="B832" s="30" t="str">
        <x:v>恒立液压</x:v>
      </x:c>
      <x:c r="C832" s="30" t="str">
        <x:v>中证H30590</x:v>
      </x:c>
      <x:c r="D832" s="32" t="str">
        <x:v>005541</x:v>
      </x:c>
      <x:c r="E832" s="30" t="str">
        <x:v>前海开源盛鑫混合A</x:v>
      </x:c>
      <x:c r="F832" s="30" t="str">
        <x:v>前海开源基金管理有限公司</x:v>
      </x:c>
      <x:c r="G832" s="30" t="str">
        <x:v>混合型-灵活</x:v>
      </x:c>
      <x:c r="H832" s="30" t="str">
        <x:v>主动型</x:v>
      </x:c>
      <x:c r="I832" s="33" t="n">
        <x:v>7.6</x:v>
      </x:c>
      <x:c r="J832" s="33" t="n">
        <x:v>0.0817456</x:v>
      </x:c>
      <x:c r="K832" s="34" t="n">
        <x:v>0.0000566817</x:v>
      </x:c>
      <x:c r="L832" s="34" t="n">
        <x:v>0.0000566817</x:v>
      </x:c>
      <x:c r="M832" s="34" t="n">
        <x:v>0.0754</x:v>
      </x:c>
      <x:c r="N832" s="35" t="str">
        <x:v>https://data.eastmoney.com/dataapi/zlsj/detail?SHType=1&amp;SHCode=&amp;SCode=601100&amp;ReportDate=2026-06-30&amp;sortField=HOLDER_CODE&amp;sortDirec=1&amp;pageNum=1&amp;pageSize=200</x:v>
      </x:c>
    </x:row>
    <x:row r="833">
      <x:c r="A833" s="32" t="str">
        <x:v>300580.SZ</x:v>
      </x:c>
      <x:c r="B833" s="30" t="str">
        <x:v>贝斯特</x:v>
      </x:c>
      <x:c r="C833" s="30" t="str">
        <x:v>国证980022</x:v>
      </x:c>
      <x:c r="D833" s="32" t="str">
        <x:v>008370</x:v>
      </x:c>
      <x:c r="E833" s="30" t="str">
        <x:v>国泰研究精选两年持有期混合</x:v>
      </x:c>
      <x:c r="F833" s="30" t="str">
        <x:v>国泰基金管理有限公司</x:v>
      </x:c>
      <x:c r="G833" s="30" t="str">
        <x:v>混合型-偏股</x:v>
      </x:c>
      <x:c r="H833" s="30" t="str">
        <x:v>主动型</x:v>
      </x:c>
      <x:c r="I833" s="33" t="n">
        <x:v>40.62</x:v>
      </x:c>
      <x:c r="J833" s="33" t="n">
        <x:v>0.08168682</x:v>
      </x:c>
      <x:c r="K833" s="34" t="n">
        <x:v>0.0008086434000000001</x:v>
      </x:c>
      <x:c r="L833" s="34" t="n">
        <x:v>0.0008595142999999999</x:v>
      </x:c>
      <x:c r="M833" s="34" t="n">
        <x:v>0.0454</x:v>
      </x:c>
      <x:c r="N833" s="35" t="str">
        <x:v>https://data.eastmoney.com/dataapi/zlsj/detail?SHType=1&amp;SHCode=&amp;SCode=300580&amp;ReportDate=2026-06-30&amp;sortField=HOLDER_CODE&amp;sortDirec=1&amp;pageNum=1&amp;pageSize=200</x:v>
      </x:c>
    </x:row>
    <x:row r="834">
      <x:c r="A834" s="32" t="str">
        <x:v>688169.SH</x:v>
      </x:c>
      <x:c r="B834" s="30" t="str">
        <x:v>石头科技</x:v>
      </x:c>
      <x:c r="C834" s="30" t="str">
        <x:v>双指数</x:v>
      </x:c>
      <x:c r="D834" s="32" t="str">
        <x:v>001726</x:v>
      </x:c>
      <x:c r="E834" s="30" t="str">
        <x:v>汇添富新兴消费股票A</x:v>
      </x:c>
      <x:c r="F834" s="30" t="str">
        <x:v>汇添富基金管理股份有限公司</x:v>
      </x:c>
      <x:c r="G834" s="30" t="str">
        <x:v>股票型</x:v>
      </x:c>
      <x:c r="H834" s="30" t="str">
        <x:v>主动型</x:v>
      </x:c>
      <x:c r="I834" s="33" t="n">
        <x:v>8.5767</x:v>
      </x:c>
      <x:c r="J834" s="33" t="n">
        <x:v>0.0814529199</x:v>
      </x:c>
      <x:c r="K834" s="34" t="n">
        <x:v>0.00033081310000000004</x:v>
      </x:c>
      <x:c r="L834" s="34" t="n">
        <x:v>0.00033081310000000004</x:v>
      </x:c>
      <x:c r="M834" s="34" t="n">
        <x:v>0.0493</x:v>
      </x:c>
      <x:c r="N834" s="35" t="str">
        <x:v>https://data.eastmoney.com/dataapi/zlsj/detail?SHType=1&amp;SHCode=&amp;SCode=688169&amp;ReportDate=2026-06-30&amp;sortField=HOLDER_CODE&amp;sortDirec=1&amp;pageNum=1&amp;pageSize=200</x:v>
      </x:c>
    </x:row>
    <x:row r="835">
      <x:c r="A835" s="32" t="str">
        <x:v>688322.SH</x:v>
      </x:c>
      <x:c r="B835" s="30" t="str">
        <x:v>奥比中光</x:v>
      </x:c>
      <x:c r="C835" s="30" t="str">
        <x:v>双指数</x:v>
      </x:c>
      <x:c r="D835" s="32" t="str">
        <x:v>024750</x:v>
      </x:c>
      <x:c r="E835" s="30" t="str">
        <x:v>兴业上证科创板人工智能指数A</x:v>
      </x:c>
      <x:c r="F835" s="30" t="str">
        <x:v>兴业基金管理有限公司</x:v>
      </x:c>
      <x:c r="G835" s="30" t="str">
        <x:v>指数型-股票</x:v>
      </x:c>
      <x:c r="H835" s="30" t="str">
        <x:v>指数型</x:v>
      </x:c>
      <x:c r="I835" s="33" t="n">
        <x:v>6.2317</x:v>
      </x:c>
      <x:c r="J835" s="33" t="n">
        <x:v>0.0813548435</x:v>
      </x:c>
      <x:c r="K835" s="34" t="n">
        <x:v>0.00015153170000000002</x:v>
      </x:c>
      <x:c r="L835" s="34" t="n">
        <x:v>0.0001955495</x:v>
      </x:c>
      <x:c r="M835" s="34" t="n">
        <x:v>0.0297</x:v>
      </x:c>
      <x:c r="N835" s="35" t="str">
        <x:v>https://data.eastmoney.com/dataapi/zlsj/detail?SHType=1&amp;SHCode=&amp;SCode=688322&amp;ReportDate=2026-06-30&amp;sortField=HOLDER_CODE&amp;sortDirec=1&amp;pageNum=1&amp;pageSize=200</x:v>
      </x:c>
    </x:row>
    <x:row r="836">
      <x:c r="A836" s="32" t="str">
        <x:v>688017.SH</x:v>
      </x:c>
      <x:c r="B836" s="30" t="str">
        <x:v>绿的谐波</x:v>
      </x:c>
      <x:c r="C836" s="30" t="str">
        <x:v>双指数</x:v>
      </x:c>
      <x:c r="D836" s="32" t="str">
        <x:v>000649</x:v>
      </x:c>
      <x:c r="E836" s="30" t="str">
        <x:v>长城久鑫混合A</x:v>
      </x:c>
      <x:c r="F836" s="30" t="str">
        <x:v>长城基金管理有限公司</x:v>
      </x:c>
      <x:c r="G836" s="30" t="str">
        <x:v>混合型-灵活</x:v>
      </x:c>
      <x:c r="H836" s="30" t="str">
        <x:v>主动型</x:v>
      </x:c>
      <x:c r="I836" s="33" t="n">
        <x:v>1.9417</x:v>
      </x:c>
      <x:c r="J836" s="33" t="n">
        <x:v>0.0811358762</x:v>
      </x:c>
      <x:c r="K836" s="34" t="n">
        <x:v>0.0001059128</x:v>
      </x:c>
      <x:c r="L836" s="34" t="n">
        <x:v>0.0001059128</x:v>
      </x:c>
      <x:c r="M836" s="34" t="n">
        <x:v>0.0384</x:v>
      </x:c>
      <x:c r="N836" s="35" t="str">
        <x:v>https://data.eastmoney.com/dataapi/zlsj/detail?SHType=1&amp;SHCode=&amp;SCode=688017&amp;ReportDate=2026-06-30&amp;sortField=HOLDER_CODE&amp;sortDirec=1&amp;pageNum=1&amp;pageSize=200</x:v>
      </x:c>
    </x:row>
    <x:row r="837">
      <x:c r="A837" s="32" t="str">
        <x:v>688017.SH</x:v>
      </x:c>
      <x:c r="B837" s="30" t="str">
        <x:v>绿的谐波</x:v>
      </x:c>
      <x:c r="C837" s="30" t="str">
        <x:v>双指数</x:v>
      </x:c>
      <x:c r="D837" s="32" t="str">
        <x:v>005164</x:v>
      </x:c>
      <x:c r="E837" s="30" t="str">
        <x:v>富荣福锦混合A</x:v>
      </x:c>
      <x:c r="F837" s="30" t="str">
        <x:v>富荣基金管理有限公司</x:v>
      </x:c>
      <x:c r="G837" s="30" t="str">
        <x:v>混合型-偏股</x:v>
      </x:c>
      <x:c r="H837" s="30" t="str">
        <x:v>主动型</x:v>
      </x:c>
      <x:c r="I837" s="33" t="n">
        <x:v>1.9351</x:v>
      </x:c>
      <x:c r="J837" s="33" t="n">
        <x:v>0.0808600886</x:v>
      </x:c>
      <x:c r="K837" s="34" t="n">
        <x:v>0.0001055528</x:v>
      </x:c>
      <x:c r="L837" s="34" t="n">
        <x:v>0.0001055528</x:v>
      </x:c>
      <x:c r="M837" s="34" t="n">
        <x:v>0.09179999999999999</x:v>
      </x:c>
      <x:c r="N837" s="35" t="str">
        <x:v>https://data.eastmoney.com/dataapi/zlsj/detail?SHType=1&amp;SHCode=&amp;SCode=688017&amp;ReportDate=2026-06-30&amp;sortField=HOLDER_CODE&amp;sortDirec=1&amp;pageNum=1&amp;pageSize=200</x:v>
      </x:c>
    </x:row>
    <x:row r="838">
      <x:c r="A838" s="32" t="str">
        <x:v>688279.SH</x:v>
      </x:c>
      <x:c r="B838" s="30" t="str">
        <x:v>峰岹科技</x:v>
      </x:c>
      <x:c r="C838" s="30" t="str">
        <x:v>国证980022</x:v>
      </x:c>
      <x:c r="D838" s="32" t="str">
        <x:v>021278</x:v>
      </x:c>
      <x:c r="E838" s="30" t="str">
        <x:v>永赢上证科创板100指数增强发起A</x:v>
      </x:c>
      <x:c r="F838" s="30" t="str">
        <x:v>永赢基金管理有限公司</x:v>
      </x:c>
      <x:c r="G838" s="30" t="str">
        <x:v>指数型-股票</x:v>
      </x:c>
      <x:c r="H838" s="30" t="str">
        <x:v>指数型</x:v>
      </x:c>
      <x:c r="I838" s="33" t="n">
        <x:v>3.5904</x:v>
      </x:c>
      <x:c r="J838" s="33" t="n">
        <x:v>0.0805829376</x:v>
      </x:c>
      <x:c r="K838" s="34" t="n">
        <x:v>0.0003118993</x:v>
      </x:c>
      <x:c r="L838" s="34" t="n">
        <x:v>0.0003837616</x:v>
      </x:c>
      <x:c r="M838" s="34" t="n">
        <x:v>0.0315</x:v>
      </x:c>
      <x:c r="N838" s="35" t="str">
        <x:v>https://data.eastmoney.com/dataapi/zlsj/detail?SHType=1&amp;SHCode=&amp;SCode=688279&amp;ReportDate=2026-06-30&amp;sortField=HOLDER_CODE&amp;sortDirec=1&amp;pageNum=1&amp;pageSize=200</x:v>
      </x:c>
    </x:row>
    <x:row r="839">
      <x:c r="A839" s="32" t="str">
        <x:v>601100.SH</x:v>
      </x:c>
      <x:c r="B839" s="30" t="str">
        <x:v>恒立液压</x:v>
      </x:c>
      <x:c r="C839" s="30" t="str">
        <x:v>中证H30590</x:v>
      </x:c>
      <x:c r="D839" s="32" t="str">
        <x:v>001088</x:v>
      </x:c>
      <x:c r="E839" s="30" t="str">
        <x:v>华宝国策导向混合A</x:v>
      </x:c>
      <x:c r="F839" s="30" t="str">
        <x:v>华宝基金管理有限公司</x:v>
      </x:c>
      <x:c r="G839" s="30" t="str">
        <x:v>混合型-偏股</x:v>
      </x:c>
      <x:c r="H839" s="30" t="str">
        <x:v>主动型</x:v>
      </x:c>
      <x:c r="I839" s="33" t="n">
        <x:v>7.47</x:v>
      </x:c>
      <x:c r="J839" s="33" t="n">
        <x:v>0.08034732</x:v>
      </x:c>
      <x:c r="K839" s="34" t="n">
        <x:v>0.0000557121</x:v>
      </x:c>
      <x:c r="L839" s="34" t="n">
        <x:v>0.0000557121</x:v>
      </x:c>
      <x:c r="M839" s="34" t="n">
        <x:v>0.04019999999999999</x:v>
      </x:c>
      <x:c r="N839" s="35" t="str">
        <x:v>https://data.eastmoney.com/dataapi/zlsj/detail?SHType=1&amp;SHCode=&amp;SCode=601100&amp;ReportDate=2026-06-30&amp;sortField=HOLDER_CODE&amp;sortDirec=1&amp;pageNum=1&amp;pageSize=200</x:v>
      </x:c>
    </x:row>
    <x:row r="840">
      <x:c r="A840" s="32" t="str">
        <x:v>300953.SZ</x:v>
      </x:c>
      <x:c r="B840" s="30" t="str">
        <x:v>震裕科技</x:v>
      </x:c>
      <x:c r="C840" s="30" t="str">
        <x:v>国证980022</x:v>
      </x:c>
      <x:c r="D840" s="32" t="str">
        <x:v>016635</x:v>
      </x:c>
      <x:c r="E840" s="30" t="str">
        <x:v>国联安气候变化混合A</x:v>
      </x:c>
      <x:c r="F840" s="30" t="str">
        <x:v>国联安基金管理有限公司</x:v>
      </x:c>
      <x:c r="G840" s="30" t="str">
        <x:v>混合型-偏股</x:v>
      </x:c>
      <x:c r="H840" s="30" t="str">
        <x:v>主动型</x:v>
      </x:c>
      <x:c r="I840" s="33" t="n">
        <x:v>5.992</x:v>
      </x:c>
      <x:c r="J840" s="33" t="n">
        <x:v>0.08011304</x:v>
      </x:c>
      <x:c r="K840" s="34" t="n">
        <x:v>0.00024603900000000003</x:v>
      </x:c>
      <x:c r="L840" s="34" t="n">
        <x:v>0.0003423019</x:v>
      </x:c>
      <x:c r="M840" s="34" t="n">
        <x:v>0.0864</x:v>
      </x:c>
      <x:c r="N840" s="35" t="str">
        <x:v>https://data.eastmoney.com/dataapi/zlsj/detail?SHType=1&amp;SHCode=&amp;SCode=300953&amp;ReportDate=2026-06-30&amp;sortField=HOLDER_CODE&amp;sortDirec=1&amp;pageNum=1&amp;pageSize=200</x:v>
      </x:c>
    </x:row>
    <x:row r="841">
      <x:c r="A841" s="32" t="str">
        <x:v>002236.SZ</x:v>
      </x:c>
      <x:c r="B841" s="30" t="str">
        <x:v>大华股份</x:v>
      </x:c>
      <x:c r="C841" s="30" t="str">
        <x:v>中证H30590</x:v>
      </x:c>
      <x:c r="D841" s="32" t="str">
        <x:v>165523</x:v>
      </x:c>
      <x:c r="E841" s="30" t="str">
        <x:v>中信保诚中证信息安全指数(LOF)A</x:v>
      </x:c>
      <x:c r="F841" s="30" t="str">
        <x:v>中信保诚基金管理有限公司</x:v>
      </x:c>
      <x:c r="G841" s="30" t="str">
        <x:v>指数型-股票</x:v>
      </x:c>
      <x:c r="H841" s="30" t="str">
        <x:v>指数型</x:v>
      </x:c>
      <x:c r="I841" s="33" t="n">
        <x:v>48.5827</x:v>
      </x:c>
      <x:c r="J841" s="33" t="n">
        <x:v>0.0801128723</x:v>
      </x:c>
      <x:c r="K841" s="34" t="n">
        <x:v>0.0001486045</x:v>
      </x:c>
      <x:c r="L841" s="34" t="n">
        <x:v>0.0002031791</x:v>
      </x:c>
      <x:c r="M841" s="34" t="n">
        <x:v>0.038900000000000004</x:v>
      </x:c>
      <x:c r="N841" s="35" t="str">
        <x:v>https://data.eastmoney.com/dataapi/zlsj/detail?SHType=1&amp;SHCode=&amp;SCode=002236&amp;ReportDate=2026-06-30&amp;sortField=HOLDER_CODE&amp;sortDirec=1&amp;pageNum=1&amp;pageSize=200</x:v>
      </x:c>
    </x:row>
    <x:row r="842">
      <x:c r="A842" s="32" t="str">
        <x:v>300124.SZ</x:v>
      </x:c>
      <x:c r="B842" s="30" t="str">
        <x:v>汇川技术</x:v>
      </x:c>
      <x:c r="C842" s="30" t="str">
        <x:v>双指数</x:v>
      </x:c>
      <x:c r="D842" s="32" t="str">
        <x:v>018898</x:v>
      </x:c>
      <x:c r="E842" s="30" t="str">
        <x:v>易方达悦和稳健债券A</x:v>
      </x:c>
      <x:c r="F842" s="30" t="str">
        <x:v>易方达基金管理有限公司</x:v>
      </x:c>
      <x:c r="G842" s="30" t="str">
        <x:v>债券型-混合二级</x:v>
      </x:c>
      <x:c r="H842" s="30" t="str">
        <x:v>主动型</x:v>
      </x:c>
      <x:c r="I842" s="33" t="n">
        <x:v>12.02</x:v>
      </x:c>
      <x:c r="J842" s="33" t="n">
        <x:v>0.07972866</x:v>
      </x:c>
      <x:c r="K842" s="34" t="n">
        <x:v>0.0000443935</x:v>
      </x:c>
      <x:c r="L842" s="34" t="n">
        <x:v>0.000049869</x:v>
      </x:c>
      <x:c r="M842" s="34" t="n">
        <x:v>0.0021</x:v>
      </x:c>
      <x:c r="N842" s="35" t="str">
        <x:v>https://data.eastmoney.com/dataapi/zlsj/detail?SHType=1&amp;SHCode=&amp;SCode=300124&amp;ReportDate=2026-06-30&amp;sortField=HOLDER_CODE&amp;sortDirec=1&amp;pageNum=1&amp;pageSize=200</x:v>
      </x:c>
    </x:row>
    <x:row r="843">
      <x:c r="A843" s="32" t="str">
        <x:v>601100.SH</x:v>
      </x:c>
      <x:c r="B843" s="30" t="str">
        <x:v>恒立液压</x:v>
      </x:c>
      <x:c r="C843" s="30" t="str">
        <x:v>中证H30590</x:v>
      </x:c>
      <x:c r="D843" s="32" t="str">
        <x:v>159138</x:v>
      </x:c>
      <x:c r="E843" s="30" t="str">
        <x:v>易方达中证工程机械主题ETF</x:v>
      </x:c>
      <x:c r="F843" s="30" t="str">
        <x:v>易方达基金管理有限公司</x:v>
      </x:c>
      <x:c r="G843" s="30" t="str">
        <x:v>指数型-股票</x:v>
      </x:c>
      <x:c r="H843" s="30" t="str">
        <x:v>指数型</x:v>
      </x:c>
      <x:c r="I843" s="33" t="n">
        <x:v>7.41</x:v>
      </x:c>
      <x:c r="J843" s="33" t="n">
        <x:v>0.07970196</x:v>
      </x:c>
      <x:c r="K843" s="34" t="n">
        <x:v>0.000055264600000000006</x:v>
      </x:c>
      <x:c r="L843" s="34" t="n">
        <x:v>0.000055264600000000006</x:v>
      </x:c>
      <x:c r="M843" s="34" t="n">
        <x:v>0.0969</x:v>
      </x:c>
      <x:c r="N843" s="35" t="str">
        <x:v>https://data.eastmoney.com/dataapi/zlsj/detail?SHType=1&amp;SHCode=&amp;SCode=601100&amp;ReportDate=2026-06-30&amp;sortField=HOLDER_CODE&amp;sortDirec=1&amp;pageNum=1&amp;pageSize=200</x:v>
      </x:c>
    </x:row>
    <x:row r="844">
      <x:c r="A844" s="32" t="str">
        <x:v>688322.SH</x:v>
      </x:c>
      <x:c r="B844" s="30" t="str">
        <x:v>奥比中光</x:v>
      </x:c>
      <x:c r="C844" s="30" t="str">
        <x:v>双指数</x:v>
      </x:c>
      <x:c r="D844" s="32" t="str">
        <x:v>589230</x:v>
      </x:c>
      <x:c r="E844" s="30" t="str">
        <x:v>南方上证科创板人工智能ETF</x:v>
      </x:c>
      <x:c r="F844" s="30" t="str">
        <x:v>南方基金管理股份有限公司</x:v>
      </x:c>
      <x:c r="G844" s="30" t="str">
        <x:v>指数型-股票</x:v>
      </x:c>
      <x:c r="H844" s="30" t="str">
        <x:v>指数型</x:v>
      </x:c>
      <x:c r="I844" s="33" t="n">
        <x:v>6.0718</x:v>
      </x:c>
      <x:c r="J844" s="33" t="n">
        <x:v>0.079267349</x:v>
      </x:c>
      <x:c r="K844" s="34" t="n">
        <x:v>0.00014764350000000002</x:v>
      </x:c>
      <x:c r="L844" s="34" t="n">
        <x:v>0.0001905318</x:v>
      </x:c>
      <x:c r="M844" s="34" t="n">
        <x:v>0.031400000000000004</x:v>
      </x:c>
      <x:c r="N844" s="35" t="str">
        <x:v>https://data.eastmoney.com/dataapi/zlsj/detail?SHType=1&amp;SHCode=&amp;SCode=688322&amp;ReportDate=2026-06-30&amp;sortField=HOLDER_CODE&amp;sortDirec=1&amp;pageNum=1&amp;pageSize=200</x:v>
      </x:c>
    </x:row>
    <x:row r="845">
      <x:c r="A845" s="32" t="str">
        <x:v>601100.SH</x:v>
      </x:c>
      <x:c r="B845" s="30" t="str">
        <x:v>恒立液压</x:v>
      </x:c>
      <x:c r="C845" s="30" t="str">
        <x:v>中证H30590</x:v>
      </x:c>
      <x:c r="D845" s="32" t="str">
        <x:v>009152</x:v>
      </x:c>
      <x:c r="E845" s="30" t="str">
        <x:v>南方瑞盛三年持有期混合A</x:v>
      </x:c>
      <x:c r="F845" s="30" t="str">
        <x:v>南方基金管理股份有限公司</x:v>
      </x:c>
      <x:c r="G845" s="30" t="str">
        <x:v>混合型-偏股</x:v>
      </x:c>
      <x:c r="H845" s="30" t="str">
        <x:v>主动型</x:v>
      </x:c>
      <x:c r="I845" s="33" t="n">
        <x:v>7.3673</x:v>
      </x:c>
      <x:c r="J845" s="33" t="n">
        <x:v>0.0792426788</x:v>
      </x:c>
      <x:c r="K845" s="34" t="n">
        <x:v>0.000054946200000000006</x:v>
      </x:c>
      <x:c r="L845" s="34" t="n">
        <x:v>0.000054946200000000006</x:v>
      </x:c>
      <x:c r="M845" s="34" t="n">
        <x:v>0.0256</x:v>
      </x:c>
      <x:c r="N845" s="35" t="str">
        <x:v>https://data.eastmoney.com/dataapi/zlsj/detail?SHType=1&amp;SHCode=&amp;SCode=601100&amp;ReportDate=2026-06-30&amp;sortField=HOLDER_CODE&amp;sortDirec=1&amp;pageNum=1&amp;pageSize=200</x:v>
      </x:c>
    </x:row>
    <x:row r="846">
      <x:c r="A846" s="32" t="str">
        <x:v>002230.SZ</x:v>
      </x:c>
      <x:c r="B846" s="30" t="str">
        <x:v>科大讯飞</x:v>
      </x:c>
      <x:c r="C846" s="30" t="str">
        <x:v>双指数</x:v>
      </x:c>
      <x:c r="D846" s="32" t="str">
        <x:v>517050</x:v>
      </x:c>
      <x:c r="E846" s="30" t="str">
        <x:v>华泰柏瑞中证沪港深互联网ETF</x:v>
      </x:c>
      <x:c r="F846" s="30" t="str">
        <x:v>华泰柏瑞基金管理有限公司</x:v>
      </x:c>
      <x:c r="G846" s="30" t="str">
        <x:v>指数型-股票</x:v>
      </x:c>
      <x:c r="H846" s="30" t="str">
        <x:v>指数型</x:v>
      </x:c>
      <x:c r="I846" s="33" t="n">
        <x:v>19.385</x:v>
      </x:c>
      <x:c r="J846" s="33" t="n">
        <x:v>0.07916834</x:v>
      </x:c>
      <x:c r="K846" s="34" t="n">
        <x:v>0.0000807009</x:v>
      </x:c>
      <x:c r="L846" s="34" t="n">
        <x:v>0.0000885446</x:v>
      </x:c>
      <x:c r="M846" s="34" t="n">
        <x:v>0.0365</x:v>
      </x:c>
      <x:c r="N846" s="35" t="str">
        <x:v>https://data.eastmoney.com/dataapi/zlsj/detail?SHType=1&amp;SHCode=&amp;SCode=002230&amp;ReportDate=2026-06-30&amp;sortField=HOLDER_CODE&amp;sortDirec=1&amp;pageNum=1&amp;pageSize=200</x:v>
      </x:c>
    </x:row>
    <x:row r="847">
      <x:c r="A847" s="32" t="str">
        <x:v>688777.SH</x:v>
      </x:c>
      <x:c r="B847" s="30" t="str">
        <x:v>中控技术</x:v>
      </x:c>
      <x:c r="C847" s="30" t="str">
        <x:v>中证H30590</x:v>
      </x:c>
      <x:c r="D847" s="32" t="str">
        <x:v>026752</x:v>
      </x:c>
      <x:c r="E847" s="30" t="str">
        <x:v>国泰共赢未来混合发起A</x:v>
      </x:c>
      <x:c r="F847" s="30" t="str">
        <x:v>国泰基金管理有限公司</x:v>
      </x:c>
      <x:c r="G847" s="30" t="str">
        <x:v>混合型-偏股</x:v>
      </x:c>
      <x:c r="H847" s="30" t="str">
        <x:v>主动型</x:v>
      </x:c>
      <x:c r="I847" s="33" t="n">
        <x:v>6.7311</x:v>
      </x:c>
      <x:c r="J847" s="33" t="n">
        <x:v>0.079090425</x:v>
      </x:c>
      <x:c r="K847" s="34" t="n">
        <x:v>0.0000850757</x:v>
      </x:c>
      <x:c r="L847" s="34" t="n">
        <x:v>0.00008550699999999999</x:v>
      </x:c>
      <x:c r="M847" s="34" t="n">
        <x:v>0.029300000000000003</x:v>
      </x:c>
      <x:c r="N847" s="35" t="str">
        <x:v>https://data.eastmoney.com/dataapi/zlsj/detail?SHType=1&amp;SHCode=&amp;SCode=688777&amp;ReportDate=2026-06-30&amp;sortField=HOLDER_CODE&amp;sortDirec=1&amp;pageNum=1&amp;pageSize=200</x:v>
      </x:c>
    </x:row>
    <x:row r="848">
      <x:c r="A848" s="32" t="str">
        <x:v>688322.SH</x:v>
      </x:c>
      <x:c r="B848" s="30" t="str">
        <x:v>奥比中光</x:v>
      </x:c>
      <x:c r="C848" s="30" t="str">
        <x:v>双指数</x:v>
      </x:c>
      <x:c r="D848" s="32" t="str">
        <x:v>024898</x:v>
      </x:c>
      <x:c r="E848" s="30" t="str">
        <x:v>国投瑞银上证科创板人工智能指数发起式A</x:v>
      </x:c>
      <x:c r="F848" s="30" t="str">
        <x:v>国投瑞银基金管理有限公司</x:v>
      </x:c>
      <x:c r="G848" s="30" t="str">
        <x:v>指数型-股票</x:v>
      </x:c>
      <x:c r="H848" s="30" t="str">
        <x:v>指数型</x:v>
      </x:c>
      <x:c r="I848" s="33" t="n">
        <x:v>6.0064</x:v>
      </x:c>
      <x:c r="J848" s="33" t="n">
        <x:v>0.078413552</x:v>
      </x:c>
      <x:c r="K848" s="34" t="n">
        <x:v>0.0001460532</x:v>
      </x:c>
      <x:c r="L848" s="34" t="n">
        <x:v>0.0001884796</x:v>
      </x:c>
      <x:c r="M848" s="34" t="n">
        <x:v>0.0302</x:v>
      </x:c>
      <x:c r="N848" s="35" t="str">
        <x:v>https://data.eastmoney.com/dataapi/zlsj/detail?SHType=1&amp;SHCode=&amp;SCode=688322&amp;ReportDate=2026-06-30&amp;sortField=HOLDER_CODE&amp;sortDirec=1&amp;pageNum=1&amp;pageSize=200</x:v>
      </x:c>
    </x:row>
    <x:row r="849">
      <x:c r="A849" s="32" t="str">
        <x:v>688322.SH</x:v>
      </x:c>
      <x:c r="B849" s="30" t="str">
        <x:v>奥比中光</x:v>
      </x:c>
      <x:c r="C849" s="30" t="str">
        <x:v>双指数</x:v>
      </x:c>
      <x:c r="D849" s="32" t="str">
        <x:v>501095</x:v>
      </x:c>
      <x:c r="E849" s="30" t="str">
        <x:v>中银证券科技创新混合(LOF)</x:v>
      </x:c>
      <x:c r="F849" s="30" t="str">
        <x:v>中银国际证券股份有限公司</x:v>
      </x:c>
      <x:c r="G849" s="30" t="str">
        <x:v>混合型-偏股</x:v>
      </x:c>
      <x:c r="H849" s="30" t="str">
        <x:v>主动型</x:v>
      </x:c>
      <x:c r="I849" s="33" t="n">
        <x:v>6</x:v>
      </x:c>
      <x:c r="J849" s="33" t="n">
        <x:v>0.07833</x:v>
      </x:c>
      <x:c r="K849" s="34" t="n">
        <x:v>0.0001458976</x:v>
      </x:c>
      <x:c r="L849" s="34" t="n">
        <x:v>0.0001882788</x:v>
      </x:c>
      <x:c r="M849" s="34" t="n">
        <x:v>0.0232</x:v>
      </x:c>
      <x:c r="N849" s="35" t="str">
        <x:v>https://data.eastmoney.com/dataapi/zlsj/detail?SHType=1&amp;SHCode=&amp;SCode=688322&amp;ReportDate=2026-06-30&amp;sortField=HOLDER_CODE&amp;sortDirec=1&amp;pageNum=1&amp;pageSize=200</x:v>
      </x:c>
    </x:row>
    <x:row r="850">
      <x:c r="A850" s="32" t="str">
        <x:v>002050.SZ</x:v>
      </x:c>
      <x:c r="B850" s="30" t="str">
        <x:v>三花智控</x:v>
      </x:c>
      <x:c r="C850" s="30" t="str">
        <x:v>双指数</x:v>
      </x:c>
      <x:c r="D850" s="32" t="str">
        <x:v>005164</x:v>
      </x:c>
      <x:c r="E850" s="30" t="str">
        <x:v>富荣福锦混合A</x:v>
      </x:c>
      <x:c r="F850" s="30" t="str">
        <x:v>富荣基金管理有限公司</x:v>
      </x:c>
      <x:c r="G850" s="30" t="str">
        <x:v>混合型-偏股</x:v>
      </x:c>
      <x:c r="H850" s="30" t="str">
        <x:v>主动型</x:v>
      </x:c>
      <x:c r="I850" s="33" t="n">
        <x:v>17.72</x:v>
      </x:c>
      <x:c r="J850" s="33" t="n">
        <x:v>0.07766676</x:v>
      </x:c>
      <x:c r="K850" s="34" t="n">
        <x:v>0.0000421101</x:v>
      </x:c>
      <x:c r="L850" s="34" t="n">
        <x:v>0.0000480973</x:v>
      </x:c>
      <x:c r="M850" s="34" t="n">
        <x:v>0.0882</x:v>
      </x:c>
      <x:c r="N850" s="35" t="str">
        <x:v>https://data.eastmoney.com/dataapi/zlsj/detail?SHType=1&amp;SHCode=&amp;SCode=002050&amp;ReportDate=2026-06-30&amp;sortField=HOLDER_CODE&amp;sortDirec=1&amp;pageNum=1&amp;pageSize=200</x:v>
      </x:c>
    </x:row>
    <x:row r="851">
      <x:c r="A851" s="32" t="str">
        <x:v>601100.SH</x:v>
      </x:c>
      <x:c r="B851" s="30" t="str">
        <x:v>恒立液压</x:v>
      </x:c>
      <x:c r="C851" s="30" t="str">
        <x:v>中证H30590</x:v>
      </x:c>
      <x:c r="D851" s="32" t="str">
        <x:v>014408</x:v>
      </x:c>
      <x:c r="E851" s="30" t="str">
        <x:v>创金合信兴选产业趋势混合A</x:v>
      </x:c>
      <x:c r="F851" s="30" t="str">
        <x:v>创金合信基金管理有限公司</x:v>
      </x:c>
      <x:c r="G851" s="30" t="str">
        <x:v>混合型-偏股</x:v>
      </x:c>
      <x:c r="H851" s="30" t="str">
        <x:v>主动型</x:v>
      </x:c>
      <x:c r="I851" s="33" t="n">
        <x:v>7.22</x:v>
      </x:c>
      <x:c r="J851" s="33" t="n">
        <x:v>0.07765832</x:v>
      </x:c>
      <x:c r="K851" s="34" t="n">
        <x:v>0.000053847599999999996</x:v>
      </x:c>
      <x:c r="L851" s="34" t="n">
        <x:v>0.000053847599999999996</x:v>
      </x:c>
      <x:c r="M851" s="34" t="n">
        <x:v>0.0458</x:v>
      </x:c>
      <x:c r="N851" s="35" t="str">
        <x:v>https://data.eastmoney.com/dataapi/zlsj/detail?SHType=1&amp;SHCode=&amp;SCode=601100&amp;ReportDate=2026-06-30&amp;sortField=HOLDER_CODE&amp;sortDirec=1&amp;pageNum=1&amp;pageSize=200</x:v>
      </x:c>
    </x:row>
    <x:row r="852">
      <x:c r="A852" s="32" t="str">
        <x:v>002008.SZ</x:v>
      </x:c>
      <x:c r="B852" s="30" t="str">
        <x:v>大族激光</x:v>
      </x:c>
      <x:c r="C852" s="30" t="str">
        <x:v>中证H30590</x:v>
      </x:c>
      <x:c r="D852" s="32" t="str">
        <x:v>002768</x:v>
      </x:c>
      <x:c r="E852" s="30" t="str">
        <x:v>华安安进灵活配置混合发起式A</x:v>
      </x:c>
      <x:c r="F852" s="30" t="str">
        <x:v>华安基金管理有限公司</x:v>
      </x:c>
      <x:c r="G852" s="30" t="str">
        <x:v>混合型-灵活</x:v>
      </x:c>
      <x:c r="H852" s="30" t="str">
        <x:v>主动型</x:v>
      </x:c>
      <x:c r="I852" s="33" t="n">
        <x:v>5.16</x:v>
      </x:c>
      <x:c r="J852" s="33" t="n">
        <x:v>0.07745676</x:v>
      </x:c>
      <x:c r="K852" s="34" t="n">
        <x:v>0.00005011640000000001</x:v>
      </x:c>
      <x:c r="L852" s="34" t="n">
        <x:v>0.000053933899999999995</x:v>
      </x:c>
      <x:c r="M852" s="34" t="n">
        <x:v>0.059000000000000004</x:v>
      </x:c>
      <x:c r="N852" s="35" t="str">
        <x:v>https://data.eastmoney.com/dataapi/zlsj/detail?SHType=1&amp;SHCode=&amp;SCode=002008&amp;ReportDate=2026-06-30&amp;sortField=HOLDER_CODE&amp;sortDirec=1&amp;pageNum=1&amp;pageSize=200</x:v>
      </x:c>
    </x:row>
    <x:row r="853">
      <x:c r="A853" s="32" t="str">
        <x:v>688322.SH</x:v>
      </x:c>
      <x:c r="B853" s="30" t="str">
        <x:v>奥比中光</x:v>
      </x:c>
      <x:c r="C853" s="30" t="str">
        <x:v>双指数</x:v>
      </x:c>
      <x:c r="D853" s="32" t="str">
        <x:v>000063</x:v>
      </x:c>
      <x:c r="E853" s="30" t="str">
        <x:v>长盛电子信息主题混合A</x:v>
      </x:c>
      <x:c r="F853" s="30" t="str">
        <x:v>长盛基金管理有限公司</x:v>
      </x:c>
      <x:c r="G853" s="30" t="str">
        <x:v>混合型-灵活</x:v>
      </x:c>
      <x:c r="H853" s="30" t="str">
        <x:v>主动型</x:v>
      </x:c>
      <x:c r="I853" s="33" t="n">
        <x:v>5.9061</x:v>
      </x:c>
      <x:c r="J853" s="33" t="n">
        <x:v>0.0771041355</x:v>
      </x:c>
      <x:c r="K853" s="34" t="n">
        <x:v>0.0001436143</x:v>
      </x:c>
      <x:c r="L853" s="34" t="n">
        <x:v>0.0001853322</x:v>
      </x:c>
      <x:c r="M853" s="34" t="n">
        <x:v>0.0327</x:v>
      </x:c>
      <x:c r="N853" s="35" t="str">
        <x:v>https://data.eastmoney.com/dataapi/zlsj/detail?SHType=1&amp;SHCode=&amp;SCode=688322&amp;ReportDate=2026-06-30&amp;sortField=HOLDER_CODE&amp;sortDirec=1&amp;pageNum=1&amp;pageSize=200</x:v>
      </x:c>
    </x:row>
    <x:row r="854">
      <x:c r="A854" s="32" t="str">
        <x:v>688017.SH</x:v>
      </x:c>
      <x:c r="B854" s="30" t="str">
        <x:v>绿的谐波</x:v>
      </x:c>
      <x:c r="C854" s="30" t="str">
        <x:v>双指数</x:v>
      </x:c>
      <x:c r="D854" s="32" t="str">
        <x:v>006233</x:v>
      </x:c>
      <x:c r="E854" s="30" t="str">
        <x:v>万家汽车新趋势混合A</x:v>
      </x:c>
      <x:c r="F854" s="30" t="str">
        <x:v>万家基金管理有限公司</x:v>
      </x:c>
      <x:c r="G854" s="30" t="str">
        <x:v>混合型-偏股</x:v>
      </x:c>
      <x:c r="H854" s="30" t="str">
        <x:v>主动型</x:v>
      </x:c>
      <x:c r="I854" s="33" t="n">
        <x:v>1.8363</x:v>
      </x:c>
      <x:c r="J854" s="33" t="n">
        <x:v>0.07673163179999999</x:v>
      </x:c>
      <x:c r="K854" s="34" t="n">
        <x:v>0.0001001636</x:v>
      </x:c>
      <x:c r="L854" s="34" t="n">
        <x:v>0.0001001636</x:v>
      </x:c>
      <x:c r="M854" s="34" t="n">
        <x:v>0.060899999999999996</x:v>
      </x:c>
      <x:c r="N854" s="35" t="str">
        <x:v>https://data.eastmoney.com/dataapi/zlsj/detail?SHType=1&amp;SHCode=&amp;SCode=688017&amp;ReportDate=2026-06-30&amp;sortField=HOLDER_CODE&amp;sortDirec=1&amp;pageNum=1&amp;pageSize=200</x:v>
      </x:c>
    </x:row>
    <x:row r="855">
      <x:c r="A855" s="32" t="str">
        <x:v>300124.SZ</x:v>
      </x:c>
      <x:c r="B855" s="30" t="str">
        <x:v>汇川技术</x:v>
      </x:c>
      <x:c r="C855" s="30" t="str">
        <x:v>双指数</x:v>
      </x:c>
      <x:c r="D855" s="32" t="str">
        <x:v>159261</x:v>
      </x:c>
      <x:c r="E855" s="30" t="str">
        <x:v>鹏华创业板新能源ETF</x:v>
      </x:c>
      <x:c r="F855" s="30" t="str">
        <x:v>鹏华基金管理有限公司</x:v>
      </x:c>
      <x:c r="G855" s="30" t="str">
        <x:v>指数型-股票</x:v>
      </x:c>
      <x:c r="H855" s="30" t="str">
        <x:v>指数型</x:v>
      </x:c>
      <x:c r="I855" s="33" t="n">
        <x:v>11.55</x:v>
      </x:c>
      <x:c r="J855" s="33" t="n">
        <x:v>0.07661115</x:v>
      </x:c>
      <x:c r="K855" s="34" t="n">
        <x:v>0.0000426576</x:v>
      </x:c>
      <x:c r="L855" s="34" t="n">
        <x:v>0.0000479191</x:v>
      </x:c>
      <x:c r="M855" s="34" t="n">
        <x:v>0.0929</x:v>
      </x:c>
      <x:c r="N855" s="35" t="str">
        <x:v>https://data.eastmoney.com/dataapi/zlsj/detail?SHType=1&amp;SHCode=&amp;SCode=300124&amp;ReportDate=2026-06-30&amp;sortField=HOLDER_CODE&amp;sortDirec=1&amp;pageNum=1&amp;pageSize=200</x:v>
      </x:c>
    </x:row>
    <x:row r="856">
      <x:c r="A856" s="32" t="str">
        <x:v>601689.SH</x:v>
      </x:c>
      <x:c r="B856" s="30" t="str">
        <x:v>拓普集团</x:v>
      </x:c>
      <x:c r="C856" s="30" t="str">
        <x:v>双指数</x:v>
      </x:c>
      <x:c r="D856" s="32" t="str">
        <x:v>005164</x:v>
      </x:c>
      <x:c r="E856" s="30" t="str">
        <x:v>富荣福锦混合A</x:v>
      </x:c>
      <x:c r="F856" s="30" t="str">
        <x:v>富荣基金管理有限公司</x:v>
      </x:c>
      <x:c r="G856" s="30" t="str">
        <x:v>混合型-偏股</x:v>
      </x:c>
      <x:c r="H856" s="30" t="str">
        <x:v>主动型</x:v>
      </x:c>
      <x:c r="I856" s="33" t="n">
        <x:v>13.54</x:v>
      </x:c>
      <x:c r="J856" s="33" t="n">
        <x:v>0.07639268</x:v>
      </x:c>
      <x:c r="K856" s="34" t="n">
        <x:v>0.000077913</x:v>
      </x:c>
      <x:c r="L856" s="34" t="n">
        <x:v>0.000077913</x:v>
      </x:c>
      <x:c r="M856" s="34" t="n">
        <x:v>0.0867</x:v>
      </x:c>
      <x:c r="N856" s="35" t="str">
        <x:v>https://data.eastmoney.com/dataapi/zlsj/detail?SHType=1&amp;SHCode=&amp;SCode=601689&amp;ReportDate=2026-06-30&amp;sortField=HOLDER_CODE&amp;sortDirec=1&amp;pageNum=1&amp;pageSize=200</x:v>
      </x:c>
    </x:row>
    <x:row r="857">
      <x:c r="A857" s="32" t="str">
        <x:v>002008.SZ</x:v>
      </x:c>
      <x:c r="B857" s="30" t="str">
        <x:v>大族激光</x:v>
      </x:c>
      <x:c r="C857" s="30" t="str">
        <x:v>中证H30590</x:v>
      </x:c>
      <x:c r="D857" s="32" t="str">
        <x:v>009882</x:v>
      </x:c>
      <x:c r="E857" s="30" t="str">
        <x:v>华润元大核心动力混合A</x:v>
      </x:c>
      <x:c r="F857" s="30" t="str">
        <x:v>华润元大基金管理有限公司</x:v>
      </x:c>
      <x:c r="G857" s="30" t="str">
        <x:v>混合型-偏股</x:v>
      </x:c>
      <x:c r="H857" s="30" t="str">
        <x:v>主动型</x:v>
      </x:c>
      <x:c r="I857" s="33" t="n">
        <x:v>5.07</x:v>
      </x:c>
      <x:c r="J857" s="33" t="n">
        <x:v>0.07610577</x:v>
      </x:c>
      <x:c r="K857" s="34" t="n">
        <x:v>0.0000492423</x:v>
      </x:c>
      <x:c r="L857" s="34" t="n">
        <x:v>0.0000529932</x:v>
      </x:c>
      <x:c r="M857" s="34" t="n">
        <x:v>0.0512</x:v>
      </x:c>
      <x:c r="N857" s="35" t="str">
        <x:v>https://data.eastmoney.com/dataapi/zlsj/detail?SHType=1&amp;SHCode=&amp;SCode=002008&amp;ReportDate=2026-06-30&amp;sortField=HOLDER_CODE&amp;sortDirec=1&amp;pageNum=1&amp;pageSize=200</x:v>
      </x:c>
    </x:row>
    <x:row r="858">
      <x:c r="A858" s="32" t="str">
        <x:v>002008.SZ</x:v>
      </x:c>
      <x:c r="B858" s="30" t="str">
        <x:v>大族激光</x:v>
      </x:c>
      <x:c r="C858" s="30" t="str">
        <x:v>中证H30590</x:v>
      </x:c>
      <x:c r="D858" s="32" t="str">
        <x:v>004982</x:v>
      </x:c>
      <x:c r="E858" s="30" t="str">
        <x:v>新华安享多裕定期开放灵活配置混合</x:v>
      </x:c>
      <x:c r="F858" s="30" t="str">
        <x:v>新华基金管理股份有限公司</x:v>
      </x:c>
      <x:c r="G858" s="30" t="str">
        <x:v>混合型-灵活</x:v>
      </x:c>
      <x:c r="H858" s="30" t="str">
        <x:v>主动型</x:v>
      </x:c>
      <x:c r="I858" s="33" t="n">
        <x:v>5.06</x:v>
      </x:c>
      <x:c r="J858" s="33" t="n">
        <x:v>0.07595566</x:v>
      </x:c>
      <x:c r="K858" s="34" t="n">
        <x:v>0.000049145100000000005</x:v>
      </x:c>
      <x:c r="L858" s="34" t="n">
        <x:v>0.0000528886</x:v>
      </x:c>
      <x:c r="M858" s="34" t="n">
        <x:v>0.0944</x:v>
      </x:c>
      <x:c r="N858" s="35" t="str">
        <x:v>https://data.eastmoney.com/dataapi/zlsj/detail?SHType=1&amp;SHCode=&amp;SCode=002008&amp;ReportDate=2026-06-30&amp;sortField=HOLDER_CODE&amp;sortDirec=1&amp;pageNum=1&amp;pageSize=200</x:v>
      </x:c>
    </x:row>
    <x:row r="859">
      <x:c r="A859" s="32" t="str">
        <x:v>002975.SZ</x:v>
      </x:c>
      <x:c r="B859" s="30" t="str">
        <x:v>博杰股份</x:v>
      </x:c>
      <x:c r="C859" s="30" t="str">
        <x:v>中证H30590</x:v>
      </x:c>
      <x:c r="D859" s="32" t="str">
        <x:v>001314</x:v>
      </x:c>
      <x:c r="E859" s="30" t="str">
        <x:v>易方达新益混合I</x:v>
      </x:c>
      <x:c r="F859" s="30" t="str">
        <x:v>易方达基金管理有限公司</x:v>
      </x:c>
      <x:c r="G859" s="30" t="str">
        <x:v>混合型-灵活</x:v>
      </x:c>
      <x:c r="H859" s="30" t="str">
        <x:v>主动型</x:v>
      </x:c>
      <x:c r="I859" s="33" t="n">
        <x:v>5.324</x:v>
      </x:c>
      <x:c r="J859" s="33" t="n">
        <x:v>0.0756008</x:v>
      </x:c>
      <x:c r="K859" s="34" t="n">
        <x:v>0.00025580080000000004</x:v>
      </x:c>
      <x:c r="L859" s="34" t="n">
        <x:v>0.0003876115</x:v>
      </x:c>
      <x:c r="M859" s="34" t="n">
        <x:v>0.0235</x:v>
      </x:c>
      <x:c r="N859" s="35" t="str">
        <x:v>https://data.eastmoney.com/dataapi/zlsj/detail?SHType=1&amp;SHCode=&amp;SCode=002975&amp;ReportDate=2026-06-30&amp;sortField=HOLDER_CODE&amp;sortDirec=1&amp;pageNum=1&amp;pageSize=200</x:v>
      </x:c>
    </x:row>
    <x:row r="860">
      <x:c r="A860" s="32" t="str">
        <x:v>002050.SZ</x:v>
      </x:c>
      <x:c r="B860" s="30" t="str">
        <x:v>三花智控</x:v>
      </x:c>
      <x:c r="C860" s="30" t="str">
        <x:v>双指数</x:v>
      </x:c>
      <x:c r="D860" s="32" t="str">
        <x:v>159936</x:v>
      </x:c>
      <x:c r="E860" s="30" t="str">
        <x:v>广发中证全指可选消费ETF</x:v>
      </x:c>
      <x:c r="F860" s="30" t="str">
        <x:v>广发基金管理有限公司</x:v>
      </x:c>
      <x:c r="G860" s="30" t="str">
        <x:v>指数型-股票</x:v>
      </x:c>
      <x:c r="H860" s="30" t="str">
        <x:v>指数型</x:v>
      </x:c>
      <x:c r="I860" s="33" t="n">
        <x:v>17.24</x:v>
      </x:c>
      <x:c r="J860" s="33" t="n">
        <x:v>0.07556292</x:v>
      </x:c>
      <x:c r="K860" s="34" t="n">
        <x:v>0.0000409694</x:v>
      </x:c>
      <x:c r="L860" s="34" t="n">
        <x:v>0.0000467945</x:v>
      </x:c>
      <x:c r="M860" s="34" t="n">
        <x:v>0.037200000000000004</x:v>
      </x:c>
      <x:c r="N860" s="35" t="str">
        <x:v>https://data.eastmoney.com/dataapi/zlsj/detail?SHType=1&amp;SHCode=&amp;SCode=002050&amp;ReportDate=2026-06-30&amp;sortField=HOLDER_CODE&amp;sortDirec=1&amp;pageNum=1&amp;pageSize=200</x:v>
      </x:c>
    </x:row>
    <x:row r="861">
      <x:c r="A861" s="32" t="str">
        <x:v>002008.SZ</x:v>
      </x:c>
      <x:c r="B861" s="30" t="str">
        <x:v>大族激光</x:v>
      </x:c>
      <x:c r="C861" s="30" t="str">
        <x:v>中证H30590</x:v>
      </x:c>
      <x:c r="D861" s="32" t="str">
        <x:v>013323</x:v>
      </x:c>
      <x:c r="E861" s="30" t="str">
        <x:v>国寿安保盛泽三年持有期混合A</x:v>
      </x:c>
      <x:c r="F861" s="30" t="str">
        <x:v>国寿安保基金管理有限公司</x:v>
      </x:c>
      <x:c r="G861" s="30" t="str">
        <x:v>混合型-偏股</x:v>
      </x:c>
      <x:c r="H861" s="30" t="str">
        <x:v>主动型</x:v>
      </x:c>
      <x:c r="I861" s="33" t="n">
        <x:v>5.02</x:v>
      </x:c>
      <x:c r="J861" s="33" t="n">
        <x:v>0.07535522</x:v>
      </x:c>
      <x:c r="K861" s="34" t="n">
        <x:v>0.00004875660000000001</x:v>
      </x:c>
      <x:c r="L861" s="34" t="n">
        <x:v>0.0000524705</x:v>
      </x:c>
      <x:c r="M861" s="34" t="n">
        <x:v>0.0705</x:v>
      </x:c>
      <x:c r="N861" s="35" t="str">
        <x:v>https://data.eastmoney.com/dataapi/zlsj/detail?SHType=1&amp;SHCode=&amp;SCode=002008&amp;ReportDate=2026-06-30&amp;sortField=HOLDER_CODE&amp;sortDirec=1&amp;pageNum=1&amp;pageSize=200</x:v>
      </x:c>
    </x:row>
    <x:row r="862">
      <x:c r="A862" s="32" t="str">
        <x:v>688777.SH</x:v>
      </x:c>
      <x:c r="B862" s="30" t="str">
        <x:v>中控技术</x:v>
      </x:c>
      <x:c r="C862" s="30" t="str">
        <x:v>中证H30590</x:v>
      </x:c>
      <x:c r="D862" s="32" t="str">
        <x:v>012182</x:v>
      </x:c>
      <x:c r="E862" s="30" t="str">
        <x:v>广发沪港深精选混合A</x:v>
      </x:c>
      <x:c r="F862" s="30" t="str">
        <x:v>广发基金管理有限公司</x:v>
      </x:c>
      <x:c r="G862" s="30" t="str">
        <x:v>混合型-偏股</x:v>
      </x:c>
      <x:c r="H862" s="30" t="str">
        <x:v>主动型</x:v>
      </x:c>
      <x:c r="I862" s="33" t="n">
        <x:v>6.4097</x:v>
      </x:c>
      <x:c r="J862" s="33" t="n">
        <x:v>0.075313975</x:v>
      </x:c>
      <x:c r="K862" s="34" t="n">
        <x:v>0.0000810135</x:v>
      </x:c>
      <x:c r="L862" s="34" t="n">
        <x:v>0.00008142409999999999</x:v>
      </x:c>
      <x:c r="M862" s="34" t="n">
        <x:v>0.0676</x:v>
      </x:c>
      <x:c r="N862" s="35" t="str">
        <x:v>https://data.eastmoney.com/dataapi/zlsj/detail?SHType=1&amp;SHCode=&amp;SCode=688777&amp;ReportDate=2026-06-30&amp;sortField=HOLDER_CODE&amp;sortDirec=1&amp;pageNum=1&amp;pageSize=200</x:v>
      </x:c>
    </x:row>
    <x:row r="863">
      <x:c r="A863" s="32" t="str">
        <x:v>601100.SH</x:v>
      </x:c>
      <x:c r="B863" s="30" t="str">
        <x:v>恒立液压</x:v>
      </x:c>
      <x:c r="C863" s="30" t="str">
        <x:v>中证H30590</x:v>
      </x:c>
      <x:c r="D863" s="32" t="str">
        <x:v>016003</x:v>
      </x:c>
      <x:c r="E863" s="30" t="str">
        <x:v>广发集远债券A</x:v>
      </x:c>
      <x:c r="F863" s="30" t="str">
        <x:v>广发基金管理有限公司</x:v>
      </x:c>
      <x:c r="G863" s="30" t="str">
        <x:v>债券型-混合二级</x:v>
      </x:c>
      <x:c r="H863" s="30" t="str">
        <x:v>主动型</x:v>
      </x:c>
      <x:c r="I863" s="33" t="n">
        <x:v>7</x:v>
      </x:c>
      <x:c r="J863" s="33" t="n">
        <x:v>0.075292</x:v>
      </x:c>
      <x:c r="K863" s="34" t="n">
        <x:v>0.0000522068</x:v>
      </x:c>
      <x:c r="L863" s="34" t="n">
        <x:v>0.0000522068</x:v>
      </x:c>
      <x:c r="M863" s="34" t="n">
        <x:v>0.0070999999999999995</x:v>
      </x:c>
      <x:c r="N863" s="35" t="str">
        <x:v>https://data.eastmoney.com/dataapi/zlsj/detail?SHType=1&amp;SHCode=&amp;SCode=601100&amp;ReportDate=2026-06-30&amp;sortField=HOLDER_CODE&amp;sortDirec=1&amp;pageNum=1&amp;pageSize=200</x:v>
      </x:c>
    </x:row>
    <x:row r="864">
      <x:c r="A864" s="32" t="str">
        <x:v>002008.SZ</x:v>
      </x:c>
      <x:c r="B864" s="30" t="str">
        <x:v>大族激光</x:v>
      </x:c>
      <x:c r="C864" s="30" t="str">
        <x:v>中证H30590</x:v>
      </x:c>
      <x:c r="D864" s="32" t="str">
        <x:v>005630</x:v>
      </x:c>
      <x:c r="E864" s="30" t="str">
        <x:v>华安研究精选混合A</x:v>
      </x:c>
      <x:c r="F864" s="30" t="str">
        <x:v>华安基金管理有限公司</x:v>
      </x:c>
      <x:c r="G864" s="30" t="str">
        <x:v>混合型-偏股</x:v>
      </x:c>
      <x:c r="H864" s="30" t="str">
        <x:v>主动型</x:v>
      </x:c>
      <x:c r="I864" s="33" t="n">
        <x:v>5.01</x:v>
      </x:c>
      <x:c r="J864" s="33" t="n">
        <x:v>0.07520511</x:v>
      </x:c>
      <x:c r="K864" s="34" t="n">
        <x:v>0.0000486595</x:v>
      </x:c>
      <x:c r="L864" s="34" t="n">
        <x:v>0.000052366</x:v>
      </x:c>
      <x:c r="M864" s="34" t="n">
        <x:v>0.049100000000000005</x:v>
      </x:c>
      <x:c r="N864" s="35" t="str">
        <x:v>https://data.eastmoney.com/dataapi/zlsj/detail?SHType=1&amp;SHCode=&amp;SCode=002008&amp;ReportDate=2026-06-30&amp;sortField=HOLDER_CODE&amp;sortDirec=1&amp;pageNum=1&amp;pageSize=200</x:v>
      </x:c>
    </x:row>
    <x:row r="865">
      <x:c r="A865" s="32" t="str">
        <x:v>002008.SZ</x:v>
      </x:c>
      <x:c r="B865" s="30" t="str">
        <x:v>大族激光</x:v>
      </x:c>
      <x:c r="C865" s="30" t="str">
        <x:v>中证H30590</x:v>
      </x:c>
      <x:c r="D865" s="32" t="str">
        <x:v>470088</x:v>
      </x:c>
      <x:c r="E865" s="30" t="str">
        <x:v>汇添富6月红定期开放债券A</x:v>
      </x:c>
      <x:c r="F865" s="30" t="str">
        <x:v>汇添富基金管理股份有限公司</x:v>
      </x:c>
      <x:c r="G865" s="30" t="str">
        <x:v>债券型-混合二级</x:v>
      </x:c>
      <x:c r="H865" s="30" t="str">
        <x:v>主动型</x:v>
      </x:c>
      <x:c r="I865" s="33" t="n">
        <x:v>5</x:v>
      </x:c>
      <x:c r="J865" s="33" t="n">
        <x:v>0.075055</x:v>
      </x:c>
      <x:c r="K865" s="34" t="n">
        <x:v>0.0000485624</x:v>
      </x:c>
      <x:c r="L865" s="34" t="n">
        <x:v>0.000052261499999999994</x:v>
      </x:c>
      <x:c r="M865" s="34" t="n">
        <x:v>0.0083</x:v>
      </x:c>
      <x:c r="N865" s="35" t="str">
        <x:v>https://data.eastmoney.com/dataapi/zlsj/detail?SHType=1&amp;SHCode=&amp;SCode=002008&amp;ReportDate=2026-06-30&amp;sortField=HOLDER_CODE&amp;sortDirec=1&amp;pageNum=1&amp;pageSize=200</x:v>
      </x:c>
    </x:row>
    <x:row r="866">
      <x:c r="A866" s="32" t="str">
        <x:v>601100.SH</x:v>
      </x:c>
      <x:c r="B866" s="30" t="str">
        <x:v>恒立液压</x:v>
      </x:c>
      <x:c r="C866" s="30" t="str">
        <x:v>中证H30590</x:v>
      </x:c>
      <x:c r="D866" s="32" t="str">
        <x:v>021895</x:v>
      </x:c>
      <x:c r="E866" s="30" t="str">
        <x:v>国投瑞银中证机器人指数发起式A</x:v>
      </x:c>
      <x:c r="F866" s="30" t="str">
        <x:v>国投瑞银基金管理有限公司</x:v>
      </x:c>
      <x:c r="G866" s="30" t="str">
        <x:v>指数型-股票</x:v>
      </x:c>
      <x:c r="H866" s="30" t="str">
        <x:v>指数型</x:v>
      </x:c>
      <x:c r="I866" s="33" t="n">
        <x:v>6.94</x:v>
      </x:c>
      <x:c r="J866" s="33" t="n">
        <x:v>0.07464664</x:v>
      </x:c>
      <x:c r="K866" s="34" t="n">
        <x:v>0.0000517593</x:v>
      </x:c>
      <x:c r="L866" s="34" t="n">
        <x:v>0.0000517593</x:v>
      </x:c>
      <x:c r="M866" s="34" t="n">
        <x:v>0.0471</x:v>
      </x:c>
      <x:c r="N866" s="35" t="str">
        <x:v>https://data.eastmoney.com/dataapi/zlsj/detail?SHType=1&amp;SHCode=&amp;SCode=601100&amp;ReportDate=2026-06-30&amp;sortField=HOLDER_CODE&amp;sortDirec=1&amp;pageNum=1&amp;pageSize=200</x:v>
      </x:c>
    </x:row>
    <x:row r="867">
      <x:c r="A867" s="32" t="str">
        <x:v>002472.SZ</x:v>
      </x:c>
      <x:c r="B867" s="30" t="str">
        <x:v>双环传动</x:v>
      </x:c>
      <x:c r="C867" s="30" t="str">
        <x:v>双指数</x:v>
      </x:c>
      <x:c r="D867" s="32" t="str">
        <x:v>562360</x:v>
      </x:c>
      <x:c r="E867" s="30" t="str">
        <x:v>银华中证机器人ETF</x:v>
      </x:c>
      <x:c r="F867" s="30" t="str">
        <x:v>银华基金管理股份有限公司</x:v>
      </x:c>
      <x:c r="G867" s="30" t="str">
        <x:v>指数型-股票</x:v>
      </x:c>
      <x:c r="H867" s="30" t="str">
        <x:v>指数型</x:v>
      </x:c>
      <x:c r="I867" s="33" t="n">
        <x:v>17.89</x:v>
      </x:c>
      <x:c r="J867" s="33" t="n">
        <x:v>0.07426139</x:v>
      </x:c>
      <x:c r="K867" s="34" t="n">
        <x:v>0.00021047119999999998</x:v>
      </x:c>
      <x:c r="L867" s="34" t="n">
        <x:v>0.0002389809</x:v>
      </x:c>
      <x:c r="M867" s="34" t="n">
        <x:v>0.024</x:v>
      </x:c>
      <x:c r="N867" s="35" t="str">
        <x:v>https://data.eastmoney.com/dataapi/zlsj/detail?SHType=1&amp;SHCode=&amp;SCode=002472&amp;ReportDate=2026-06-30&amp;sortField=HOLDER_CODE&amp;sortDirec=1&amp;pageNum=1&amp;pageSize=200</x:v>
      </x:c>
    </x:row>
    <x:row r="868">
      <x:c r="A868" s="32" t="str">
        <x:v>300124.SZ</x:v>
      </x:c>
      <x:c r="B868" s="30" t="str">
        <x:v>汇川技术</x:v>
      </x:c>
      <x:c r="C868" s="30" t="str">
        <x:v>双指数</x:v>
      </x:c>
      <x:c r="D868" s="32" t="str">
        <x:v>026131</x:v>
      </x:c>
      <x:c r="E868" s="30" t="str">
        <x:v>永赢国证工业软件主题指数A</x:v>
      </x:c>
      <x:c r="F868" s="30" t="str">
        <x:v>永赢基金管理有限公司</x:v>
      </x:c>
      <x:c r="G868" s="30" t="str">
        <x:v>指数型-股票</x:v>
      </x:c>
      <x:c r="H868" s="30" t="str">
        <x:v>指数型</x:v>
      </x:c>
      <x:c r="I868" s="33" t="n">
        <x:v>11.19</x:v>
      </x:c>
      <x:c r="J868" s="33" t="n">
        <x:v>0.07422327</x:v>
      </x:c>
      <x:c r="K868" s="34" t="n">
        <x:v>0.000041328099999999995</x:v>
      </x:c>
      <x:c r="L868" s="34" t="n">
        <x:v>0.0000464255</x:v>
      </x:c>
      <x:c r="M868" s="34" t="n">
        <x:v>0.0437</x:v>
      </x:c>
      <x:c r="N868" s="35" t="str">
        <x:v>https://data.eastmoney.com/dataapi/zlsj/detail?SHType=1&amp;SHCode=&amp;SCode=300124&amp;ReportDate=2026-06-30&amp;sortField=HOLDER_CODE&amp;sortDirec=1&amp;pageNum=1&amp;pageSize=200</x:v>
      </x:c>
    </x:row>
    <x:row r="869">
      <x:c r="A869" s="32" t="str">
        <x:v>688169.SH</x:v>
      </x:c>
      <x:c r="B869" s="30" t="str">
        <x:v>石头科技</x:v>
      </x:c>
      <x:c r="C869" s="30" t="str">
        <x:v>双指数</x:v>
      </x:c>
      <x:c r="D869" s="32" t="str">
        <x:v>560880</x:v>
      </x:c>
      <x:c r="E869" s="30" t="str">
        <x:v>广发中证全指家用电器ETF</x:v>
      </x:c>
      <x:c r="F869" s="30" t="str">
        <x:v>广发基金管理有限公司</x:v>
      </x:c>
      <x:c r="G869" s="30" t="str">
        <x:v>指数型-股票</x:v>
      </x:c>
      <x:c r="H869" s="30" t="str">
        <x:v>指数型</x:v>
      </x:c>
      <x:c r="I869" s="33" t="n">
        <x:v>7.807</x:v>
      </x:c>
      <x:c r="J869" s="33" t="n">
        <x:v>0.074143079</x:v>
      </x:c>
      <x:c r="K869" s="34" t="n">
        <x:v>0.0003011249</x:v>
      </x:c>
      <x:c r="L869" s="34" t="n">
        <x:v>0.0003011249</x:v>
      </x:c>
      <x:c r="M869" s="34" t="n">
        <x:v>0.0235</x:v>
      </x:c>
      <x:c r="N869" s="35" t="str">
        <x:v>https://data.eastmoney.com/dataapi/zlsj/detail?SHType=1&amp;SHCode=&amp;SCode=688169&amp;ReportDate=2026-06-30&amp;sortField=HOLDER_CODE&amp;sortDirec=1&amp;pageNum=1&amp;pageSize=200</x:v>
      </x:c>
    </x:row>
    <x:row r="870">
      <x:c r="A870" s="32" t="str">
        <x:v>688017.SH</x:v>
      </x:c>
      <x:c r="B870" s="30" t="str">
        <x:v>绿的谐波</x:v>
      </x:c>
      <x:c r="C870" s="30" t="str">
        <x:v>双指数</x:v>
      </x:c>
      <x:c r="D870" s="32" t="str">
        <x:v>007854</x:v>
      </x:c>
      <x:c r="E870" s="30" t="str">
        <x:v>光大保德信景气先锋混合A</x:v>
      </x:c>
      <x:c r="F870" s="30" t="str">
        <x:v>光大保德信基金管理有限公司</x:v>
      </x:c>
      <x:c r="G870" s="30" t="str">
        <x:v>混合型-偏股</x:v>
      </x:c>
      <x:c r="H870" s="30" t="str">
        <x:v>主动型</x:v>
      </x:c>
      <x:c r="I870" s="33" t="n">
        <x:v>1.7694</x:v>
      </x:c>
      <x:c r="J870" s="33" t="n">
        <x:v>0.0739361484</x:v>
      </x:c>
      <x:c r="K870" s="34" t="n">
        <x:v>0.0000965144</x:v>
      </x:c>
      <x:c r="L870" s="34" t="n">
        <x:v>0.0000965144</x:v>
      </x:c>
      <x:c r="M870" s="34" t="n">
        <x:v>0.0591</x:v>
      </x:c>
      <x:c r="N870" s="35" t="str">
        <x:v>https://data.eastmoney.com/dataapi/zlsj/detail?SHType=1&amp;SHCode=&amp;SCode=688017&amp;ReportDate=2026-06-30&amp;sortField=HOLDER_CODE&amp;sortDirec=1&amp;pageNum=1&amp;pageSize=200</x:v>
      </x:c>
    </x:row>
    <x:row r="871">
      <x:c r="A871" s="32" t="str">
        <x:v>002008.SZ</x:v>
      </x:c>
      <x:c r="B871" s="30" t="str">
        <x:v>大族激光</x:v>
      </x:c>
      <x:c r="C871" s="30" t="str">
        <x:v>中证H30590</x:v>
      </x:c>
      <x:c r="D871" s="32" t="str">
        <x:v>023362</x:v>
      </x:c>
      <x:c r="E871" s="30" t="str">
        <x:v>鹏扬研究精选混合A</x:v>
      </x:c>
      <x:c r="F871" s="30" t="str">
        <x:v>鹏扬基金管理有限公司</x:v>
      </x:c>
      <x:c r="G871" s="30" t="str">
        <x:v>混合型-偏股</x:v>
      </x:c>
      <x:c r="H871" s="30" t="str">
        <x:v>主动型</x:v>
      </x:c>
      <x:c r="I871" s="33" t="n">
        <x:v>4.92</x:v>
      </x:c>
      <x:c r="J871" s="33" t="n">
        <x:v>0.07385412</x:v>
      </x:c>
      <x:c r="K871" s="34" t="n">
        <x:v>0.000047785400000000005</x:v>
      </x:c>
      <x:c r="L871" s="34" t="n">
        <x:v>0.000051425300000000004</x:v>
      </x:c>
      <x:c r="M871" s="34" t="n">
        <x:v>0.04190000000000001</x:v>
      </x:c>
      <x:c r="N871" s="35" t="str">
        <x:v>https://data.eastmoney.com/dataapi/zlsj/detail?SHType=1&amp;SHCode=&amp;SCode=002008&amp;ReportDate=2026-06-30&amp;sortField=HOLDER_CODE&amp;sortDirec=1&amp;pageNum=1&amp;pageSize=200</x:v>
      </x:c>
    </x:row>
    <x:row r="872">
      <x:c r="A872" s="32" t="str">
        <x:v>002008.SZ</x:v>
      </x:c>
      <x:c r="B872" s="30" t="str">
        <x:v>大族激光</x:v>
      </x:c>
      <x:c r="C872" s="30" t="str">
        <x:v>中证H30590</x:v>
      </x:c>
      <x:c r="D872" s="32" t="str">
        <x:v>014878</x:v>
      </x:c>
      <x:c r="E872" s="30" t="str">
        <x:v>华安价值驱动一年持有混合A</x:v>
      </x:c>
      <x:c r="F872" s="30" t="str">
        <x:v>华安基金管理有限公司</x:v>
      </x:c>
      <x:c r="G872" s="30" t="str">
        <x:v>混合型-偏股</x:v>
      </x:c>
      <x:c r="H872" s="30" t="str">
        <x:v>主动型</x:v>
      </x:c>
      <x:c r="I872" s="33" t="n">
        <x:v>4.91</x:v>
      </x:c>
      <x:c r="J872" s="33" t="n">
        <x:v>0.07370401</x:v>
      </x:c>
      <x:c r="K872" s="34" t="n">
        <x:v>0.0000476883</x:v>
      </x:c>
      <x:c r="L872" s="34" t="n">
        <x:v>0.0000513208</x:v>
      </x:c>
      <x:c r="M872" s="34" t="n">
        <x:v>0.0489</x:v>
      </x:c>
      <x:c r="N872" s="35" t="str">
        <x:v>https://data.eastmoney.com/dataapi/zlsj/detail?SHType=1&amp;SHCode=&amp;SCode=002008&amp;ReportDate=2026-06-30&amp;sortField=HOLDER_CODE&amp;sortDirec=1&amp;pageNum=1&amp;pageSize=200</x:v>
      </x:c>
    </x:row>
    <x:row r="873">
      <x:c r="A873" s="32" t="str">
        <x:v>688322.SH</x:v>
      </x:c>
      <x:c r="B873" s="30" t="str">
        <x:v>奥比中光</x:v>
      </x:c>
      <x:c r="C873" s="30" t="str">
        <x:v>双指数</x:v>
      </x:c>
      <x:c r="D873" s="32" t="str">
        <x:v>005164</x:v>
      </x:c>
      <x:c r="E873" s="30" t="str">
        <x:v>富荣福锦混合A</x:v>
      </x:c>
      <x:c r="F873" s="30" t="str">
        <x:v>富荣基金管理有限公司</x:v>
      </x:c>
      <x:c r="G873" s="30" t="str">
        <x:v>混合型-偏股</x:v>
      </x:c>
      <x:c r="H873" s="30" t="str">
        <x:v>主动型</x:v>
      </x:c>
      <x:c r="I873" s="33" t="n">
        <x:v>5.6333</x:v>
      </x:c>
      <x:c r="J873" s="33" t="n">
        <x:v>0.0735427315</x:v>
      </x:c>
      <x:c r="K873" s="34" t="n">
        <x:v>0.0001369808</x:v>
      </x:c>
      <x:c r="L873" s="34" t="n">
        <x:v>0.0001767718</x:v>
      </x:c>
      <x:c r="M873" s="34" t="n">
        <x:v>0.08349999999999999</x:v>
      </x:c>
      <x:c r="N873" s="35" t="str">
        <x:v>https://data.eastmoney.com/dataapi/zlsj/detail?SHType=1&amp;SHCode=&amp;SCode=688322&amp;ReportDate=2026-06-30&amp;sortField=HOLDER_CODE&amp;sortDirec=1&amp;pageNum=1&amp;pageSize=200</x:v>
      </x:c>
    </x:row>
    <x:row r="874">
      <x:c r="A874" s="32" t="str">
        <x:v>603119.SH</x:v>
      </x:c>
      <x:c r="B874" s="30" t="str">
        <x:v>浙江荣泰</x:v>
      </x:c>
      <x:c r="C874" s="30" t="str">
        <x:v>国证980022</x:v>
      </x:c>
      <x:c r="D874" s="32" t="str">
        <x:v>000794</x:v>
      </x:c>
      <x:c r="E874" s="30" t="str">
        <x:v>宝盈睿丰创新混合A/B</x:v>
      </x:c>
      <x:c r="F874" s="30" t="str">
        <x:v>宝盈基金管理有限公司</x:v>
      </x:c>
      <x:c r="G874" s="30" t="str">
        <x:v>混合型-灵活</x:v>
      </x:c>
      <x:c r="H874" s="30" t="str">
        <x:v>主动型</x:v>
      </x:c>
      <x:c r="I874" s="33" t="n">
        <x:v>11.031</x:v>
      </x:c>
      <x:c r="J874" s="33" t="n">
        <x:v>0.07317965400000001</x:v>
      </x:c>
      <x:c r="K874" s="34" t="n">
        <x:v>0.0002332826</x:v>
      </x:c>
      <x:c r="L874" s="34" t="n">
        <x:v>0.0004162037</x:v>
      </x:c>
      <x:c r="M874" s="34" t="n">
        <x:v>0.047400000000000005</x:v>
      </x:c>
      <x:c r="N874" s="35" t="str">
        <x:v>https://data.eastmoney.com/dataapi/zlsj/detail?SHType=1&amp;SHCode=&amp;SCode=603119&amp;ReportDate=2026-06-30&amp;sortField=HOLDER_CODE&amp;sortDirec=1&amp;pageNum=1&amp;pageSize=200</x:v>
      </x:c>
    </x:row>
    <x:row r="875">
      <x:c r="A875" s="32" t="str">
        <x:v>300007.SZ</x:v>
      </x:c>
      <x:c r="B875" s="30" t="str">
        <x:v>汉威科技</x:v>
      </x:c>
      <x:c r="C875" s="30" t="str">
        <x:v>国证980022</x:v>
      </x:c>
      <x:c r="D875" s="32" t="str">
        <x:v>000794</x:v>
      </x:c>
      <x:c r="E875" s="30" t="str">
        <x:v>宝盈睿丰创新混合A/B</x:v>
      </x:c>
      <x:c r="F875" s="30" t="str">
        <x:v>宝盈基金管理有限公司</x:v>
      </x:c>
      <x:c r="G875" s="30" t="str">
        <x:v>混合型-灵活</x:v>
      </x:c>
      <x:c r="H875" s="30" t="str">
        <x:v>主动型</x:v>
      </x:c>
      <x:c r="I875" s="33" t="n">
        <x:v>19.12</x:v>
      </x:c>
      <x:c r="J875" s="33" t="n">
        <x:v>0.0730384</x:v>
      </x:c>
      <x:c r="K875" s="34" t="n">
        <x:v>0.0005839138</x:v>
      </x:c>
      <x:c r="L875" s="34" t="n">
        <x:v>0.0006757466</x:v>
      </x:c>
      <x:c r="M875" s="34" t="n">
        <x:v>0.0473</x:v>
      </x:c>
      <x:c r="N875" s="35" t="str">
        <x:v>https://data.eastmoney.com/dataapi/zlsj/detail?SHType=1&amp;SHCode=&amp;SCode=300007&amp;ReportDate=2026-06-30&amp;sortField=HOLDER_CODE&amp;sortDirec=1&amp;pageNum=1&amp;pageSize=200</x:v>
      </x:c>
    </x:row>
    <x:row r="876">
      <x:c r="A876" s="32" t="str">
        <x:v>002008.SZ</x:v>
      </x:c>
      <x:c r="B876" s="30" t="str">
        <x:v>大族激光</x:v>
      </x:c>
      <x:c r="C876" s="30" t="str">
        <x:v>中证H30590</x:v>
      </x:c>
      <x:c r="D876" s="32" t="str">
        <x:v>022119</x:v>
      </x:c>
      <x:c r="E876" s="30" t="str">
        <x:v>平安产业趋势混合A</x:v>
      </x:c>
      <x:c r="F876" s="30" t="str">
        <x:v>平安基金管理有限公司</x:v>
      </x:c>
      <x:c r="G876" s="30" t="str">
        <x:v>混合型-偏股</x:v>
      </x:c>
      <x:c r="H876" s="30" t="str">
        <x:v>主动型</x:v>
      </x:c>
      <x:c r="I876" s="33" t="n">
        <x:v>4.86</x:v>
      </x:c>
      <x:c r="J876" s="33" t="n">
        <x:v>0.07295346</x:v>
      </x:c>
      <x:c r="K876" s="34" t="n">
        <x:v>0.0000472026</x:v>
      </x:c>
      <x:c r="L876" s="34" t="n">
        <x:v>0.0000507982</x:v>
      </x:c>
      <x:c r="M876" s="34" t="n">
        <x:v>0.044500000000000005</x:v>
      </x:c>
      <x:c r="N876" s="35" t="str">
        <x:v>https://data.eastmoney.com/dataapi/zlsj/detail?SHType=1&amp;SHCode=&amp;SCode=002008&amp;ReportDate=2026-06-30&amp;sortField=HOLDER_CODE&amp;sortDirec=1&amp;pageNum=1&amp;pageSize=200</x:v>
      </x:c>
    </x:row>
    <x:row r="877">
      <x:c r="A877" s="32" t="str">
        <x:v>601100.SH</x:v>
      </x:c>
      <x:c r="B877" s="30" t="str">
        <x:v>恒立液压</x:v>
      </x:c>
      <x:c r="C877" s="30" t="str">
        <x:v>中证H30590</x:v>
      </x:c>
      <x:c r="D877" s="32" t="str">
        <x:v>560630</x:v>
      </x:c>
      <x:c r="E877" s="30" t="str">
        <x:v>万家中证机器人ETF</x:v>
      </x:c>
      <x:c r="F877" s="30" t="str">
        <x:v>万家基金管理有限公司</x:v>
      </x:c>
      <x:c r="G877" s="30" t="str">
        <x:v>指数型-股票</x:v>
      </x:c>
      <x:c r="H877" s="30" t="str">
        <x:v>指数型</x:v>
      </x:c>
      <x:c r="I877" s="33" t="n">
        <x:v>6.78</x:v>
      </x:c>
      <x:c r="J877" s="33" t="n">
        <x:v>0.07292568</x:v>
      </x:c>
      <x:c r="K877" s="34" t="n">
        <x:v>0.000050566</x:v>
      </x:c>
      <x:c r="L877" s="34" t="n">
        <x:v>0.000050566</x:v>
      </x:c>
      <x:c r="M877" s="34" t="n">
        <x:v>0.0483</x:v>
      </x:c>
      <x:c r="N877" s="35" t="str">
        <x:v>https://data.eastmoney.com/dataapi/zlsj/detail?SHType=1&amp;SHCode=&amp;SCode=601100&amp;ReportDate=2026-06-30&amp;sortField=HOLDER_CODE&amp;sortDirec=1&amp;pageNum=1&amp;pageSize=200</x:v>
      </x:c>
    </x:row>
    <x:row r="878">
      <x:c r="A878" s="32" t="str">
        <x:v>002236.SZ</x:v>
      </x:c>
      <x:c r="B878" s="30" t="str">
        <x:v>大华股份</x:v>
      </x:c>
      <x:c r="C878" s="30" t="str">
        <x:v>中证H30590</x:v>
      </x:c>
      <x:c r="D878" s="32" t="str">
        <x:v>515860</x:v>
      </x:c>
      <x:c r="E878" s="30" t="str">
        <x:v>嘉实新兴科技100ETF</x:v>
      </x:c>
      <x:c r="F878" s="30" t="str">
        <x:v>嘉实基金管理有限公司</x:v>
      </x:c>
      <x:c r="G878" s="30" t="str">
        <x:v>指数型-股票</x:v>
      </x:c>
      <x:c r="H878" s="30" t="str">
        <x:v>指数型</x:v>
      </x:c>
      <x:c r="I878" s="33" t="n">
        <x:v>44.07</x:v>
      </x:c>
      <x:c r="J878" s="33" t="n">
        <x:v>0.07267143</x:v>
      </x:c>
      <x:c r="K878" s="34" t="n">
        <x:v>0.0001348011</x:v>
      </x:c>
      <x:c r="L878" s="34" t="n">
        <x:v>0.00018430640000000002</x:v>
      </x:c>
      <x:c r="M878" s="34" t="n">
        <x:v>0.0288</x:v>
      </x:c>
      <x:c r="N878" s="35" t="str">
        <x:v>https://data.eastmoney.com/dataapi/zlsj/detail?SHType=1&amp;SHCode=&amp;SCode=002236&amp;ReportDate=2026-06-30&amp;sortField=HOLDER_CODE&amp;sortDirec=1&amp;pageNum=1&amp;pageSize=200</x:v>
      </x:c>
    </x:row>
    <x:row r="879">
      <x:c r="A879" s="32" t="str">
        <x:v>688017.SH</x:v>
      </x:c>
      <x:c r="B879" s="30" t="str">
        <x:v>绿的谐波</x:v>
      </x:c>
      <x:c r="C879" s="30" t="str">
        <x:v>双指数</x:v>
      </x:c>
      <x:c r="D879" s="32" t="str">
        <x:v>005541</x:v>
      </x:c>
      <x:c r="E879" s="30" t="str">
        <x:v>前海开源盛鑫混合A</x:v>
      </x:c>
      <x:c r="F879" s="30" t="str">
        <x:v>前海开源基金管理有限公司</x:v>
      </x:c>
      <x:c r="G879" s="30" t="str">
        <x:v>混合型-灵活</x:v>
      </x:c>
      <x:c r="H879" s="30" t="str">
        <x:v>主动型</x:v>
      </x:c>
      <x:c r="I879" s="33" t="n">
        <x:v>1.7284</x:v>
      </x:c>
      <x:c r="J879" s="33" t="n">
        <x:v>0.0722229224</x:v>
      </x:c>
      <x:c r="K879" s="34" t="n">
        <x:v>0.000094278</x:v>
      </x:c>
      <x:c r="L879" s="34" t="n">
        <x:v>0.000094278</x:v>
      </x:c>
      <x:c r="M879" s="34" t="n">
        <x:v>0.0666</x:v>
      </x:c>
      <x:c r="N879" s="35" t="str">
        <x:v>https://data.eastmoney.com/dataapi/zlsj/detail?SHType=1&amp;SHCode=&amp;SCode=688017&amp;ReportDate=2026-06-30&amp;sortField=HOLDER_CODE&amp;sortDirec=1&amp;pageNum=1&amp;pageSize=200</x:v>
      </x:c>
    </x:row>
    <x:row r="880">
      <x:c r="A880" s="32" t="str">
        <x:v>300124.SZ</x:v>
      </x:c>
      <x:c r="B880" s="30" t="str">
        <x:v>汇川技术</x:v>
      </x:c>
      <x:c r="C880" s="30" t="str">
        <x:v>双指数</x:v>
      </x:c>
      <x:c r="D880" s="32" t="str">
        <x:v>167506</x:v>
      </x:c>
      <x:c r="E880" s="30" t="str">
        <x:v>安信深圳科技指数(LOF)A</x:v>
      </x:c>
      <x:c r="F880" s="30" t="str">
        <x:v>安信基金管理有限责任公司</x:v>
      </x:c>
      <x:c r="G880" s="30" t="str">
        <x:v>指数型-股票</x:v>
      </x:c>
      <x:c r="H880" s="30" t="str">
        <x:v>指数型</x:v>
      </x:c>
      <x:c r="I880" s="33" t="n">
        <x:v>10.8527</x:v>
      </x:c>
      <x:c r="J880" s="33" t="n">
        <x:v>0.0719859591</x:v>
      </x:c>
      <x:c r="K880" s="34" t="n">
        <x:v>0.0000400823</x:v>
      </x:c>
      <x:c r="L880" s="34" t="n">
        <x:v>0.0000450261</x:v>
      </x:c>
      <x:c r="M880" s="34" t="n">
        <x:v>0.0632</x:v>
      </x:c>
      <x:c r="N880" s="35" t="str">
        <x:v>https://data.eastmoney.com/dataapi/zlsj/detail?SHType=1&amp;SHCode=&amp;SCode=300124&amp;ReportDate=2026-06-30&amp;sortField=HOLDER_CODE&amp;sortDirec=1&amp;pageNum=1&amp;pageSize=200</x:v>
      </x:c>
    </x:row>
    <x:row r="881">
      <x:c r="A881" s="32" t="str">
        <x:v>002230.SZ</x:v>
      </x:c>
      <x:c r="B881" s="30" t="str">
        <x:v>科大讯飞</x:v>
      </x:c>
      <x:c r="C881" s="30" t="str">
        <x:v>双指数</x:v>
      </x:c>
      <x:c r="D881" s="32" t="str">
        <x:v>159856</x:v>
      </x:c>
      <x:c r="E881" s="30" t="str">
        <x:v>工银瑞信中证沪港深互联网ETF</x:v>
      </x:c>
      <x:c r="F881" s="30" t="str">
        <x:v>工银瑞信基金管理有限公司</x:v>
      </x:c>
      <x:c r="G881" s="30" t="str">
        <x:v>指数型-股票</x:v>
      </x:c>
      <x:c r="H881" s="30" t="str">
        <x:v>指数型</x:v>
      </x:c>
      <x:c r="I881" s="33" t="n">
        <x:v>17.39</x:v>
      </x:c>
      <x:c r="J881" s="33" t="n">
        <x:v>0.07102076</x:v>
      </x:c>
      <x:c r="K881" s="34" t="n">
        <x:v>0.0000723956</x:v>
      </x:c>
      <x:c r="L881" s="34" t="n">
        <x:v>0.000079432</x:v>
      </x:c>
      <x:c r="M881" s="34" t="n">
        <x:v>0.0366</x:v>
      </x:c>
      <x:c r="N881" s="35" t="str">
        <x:v>https://data.eastmoney.com/dataapi/zlsj/detail?SHType=1&amp;SHCode=&amp;SCode=002230&amp;ReportDate=2026-06-30&amp;sortField=HOLDER_CODE&amp;sortDirec=1&amp;pageNum=1&amp;pageSize=200</x:v>
      </x:c>
    </x:row>
    <x:row r="882">
      <x:c r="A882" s="32" t="str">
        <x:v>601689.SH</x:v>
      </x:c>
      <x:c r="B882" s="30" t="str">
        <x:v>拓普集团</x:v>
      </x:c>
      <x:c r="C882" s="30" t="str">
        <x:v>双指数</x:v>
      </x:c>
      <x:c r="D882" s="32" t="str">
        <x:v>159565</x:v>
      </x:c>
      <x:c r="E882" s="30" t="str">
        <x:v>易方达中证汽车零部件主题ETF</x:v>
      </x:c>
      <x:c r="F882" s="30" t="str">
        <x:v>易方达基金管理有限公司</x:v>
      </x:c>
      <x:c r="G882" s="30" t="str">
        <x:v>指数型-股票</x:v>
      </x:c>
      <x:c r="H882" s="30" t="str">
        <x:v>指数型</x:v>
      </x:c>
      <x:c r="I882" s="33" t="n">
        <x:v>12.5685</x:v>
      </x:c>
      <x:c r="J882" s="33" t="n">
        <x:v>0.070911477</x:v>
      </x:c>
      <x:c r="K882" s="34" t="n">
        <x:v>0.0000723227</x:v>
      </x:c>
      <x:c r="L882" s="34" t="n">
        <x:v>0.0000723227</x:v>
      </x:c>
      <x:c r="M882" s="34" t="n">
        <x:v>0.0358</x:v>
      </x:c>
      <x:c r="N882" s="35" t="str">
        <x:v>https://data.eastmoney.com/dataapi/zlsj/detail?SHType=1&amp;SHCode=&amp;SCode=601689&amp;ReportDate=2026-06-30&amp;sortField=HOLDER_CODE&amp;sortDirec=1&amp;pageNum=1&amp;pageSize=200</x:v>
      </x:c>
    </x:row>
    <x:row r="883">
      <x:c r="A883" s="32" t="str">
        <x:v>688322.SH</x:v>
      </x:c>
      <x:c r="B883" s="30" t="str">
        <x:v>奥比中光</x:v>
      </x:c>
      <x:c r="C883" s="30" t="str">
        <x:v>双指数</x:v>
      </x:c>
      <x:c r="D883" s="32" t="str">
        <x:v>589090</x:v>
      </x:c>
      <x:c r="E883" s="30" t="str">
        <x:v>鹏华科创板人工智能ETF</x:v>
      </x:c>
      <x:c r="F883" s="30" t="str">
        <x:v>鹏华基金管理有限公司</x:v>
      </x:c>
      <x:c r="G883" s="30" t="str">
        <x:v>指数型-股票</x:v>
      </x:c>
      <x:c r="H883" s="30" t="str">
        <x:v>指数型</x:v>
      </x:c>
      <x:c r="I883" s="33" t="n">
        <x:v>5.4287</x:v>
      </x:c>
      <x:c r="J883" s="33" t="n">
        <x:v>0.0708716785</x:v>
      </x:c>
      <x:c r="K883" s="34" t="n">
        <x:v>0.0001320057</x:v>
      </x:c>
      <x:c r="L883" s="34" t="n">
        <x:v>0.0001703515</x:v>
      </x:c>
      <x:c r="M883" s="34" t="n">
        <x:v>0.031400000000000004</x:v>
      </x:c>
      <x:c r="N883" s="35" t="str">
        <x:v>https://data.eastmoney.com/dataapi/zlsj/detail?SHType=1&amp;SHCode=&amp;SCode=688322&amp;ReportDate=2026-06-30&amp;sortField=HOLDER_CODE&amp;sortDirec=1&amp;pageNum=1&amp;pageSize=200</x:v>
      </x:c>
    </x:row>
    <x:row r="884">
      <x:c r="A884" s="32" t="str">
        <x:v>002008.SZ</x:v>
      </x:c>
      <x:c r="B884" s="30" t="str">
        <x:v>大族激光</x:v>
      </x:c>
      <x:c r="C884" s="30" t="str">
        <x:v>中证H30590</x:v>
      </x:c>
      <x:c r="D884" s="32" t="str">
        <x:v>159968</x:v>
      </x:c>
      <x:c r="E884" s="30" t="str">
        <x:v>博时中证500ETF</x:v>
      </x:c>
      <x:c r="F884" s="30" t="str">
        <x:v>博时基金管理有限公司</x:v>
      </x:c>
      <x:c r="G884" s="30" t="str">
        <x:v>指数型-股票</x:v>
      </x:c>
      <x:c r="H884" s="30" t="str">
        <x:v>指数型</x:v>
      </x:c>
      <x:c r="I884" s="33" t="n">
        <x:v>4.72</x:v>
      </x:c>
      <x:c r="J884" s="33" t="n">
        <x:v>0.07085192</x:v>
      </x:c>
      <x:c r="K884" s="34" t="n">
        <x:v>0.0000458429</x:v>
      </x:c>
      <x:c r="L884" s="34" t="n">
        <x:v>0.000049334799999999994</x:v>
      </x:c>
      <x:c r="M884" s="34" t="n">
        <x:v>0.0102</x:v>
      </x:c>
      <x:c r="N884" s="35" t="str">
        <x:v>https://data.eastmoney.com/dataapi/zlsj/detail?SHType=1&amp;SHCode=&amp;SCode=002008&amp;ReportDate=2026-06-30&amp;sortField=HOLDER_CODE&amp;sortDirec=1&amp;pageNum=1&amp;pageSize=200</x:v>
      </x:c>
    </x:row>
    <x:row r="885">
      <x:c r="A885" s="32" t="str">
        <x:v>002050.SZ</x:v>
      </x:c>
      <x:c r="B885" s="30" t="str">
        <x:v>三花智控</x:v>
      </x:c>
      <x:c r="C885" s="30" t="str">
        <x:v>双指数</x:v>
      </x:c>
      <x:c r="D885" s="32" t="str">
        <x:v>016635</x:v>
      </x:c>
      <x:c r="E885" s="30" t="str">
        <x:v>国联安气候变化混合A</x:v>
      </x:c>
      <x:c r="F885" s="30" t="str">
        <x:v>国联安基金管理有限公司</x:v>
      </x:c>
      <x:c r="G885" s="30" t="str">
        <x:v>混合型-偏股</x:v>
      </x:c>
      <x:c r="H885" s="30" t="str">
        <x:v>主动型</x:v>
      </x:c>
      <x:c r="I885" s="33" t="n">
        <x:v>16.16</x:v>
      </x:c>
      <x:c r="J885" s="33" t="n">
        <x:v>0.07082928</x:v>
      </x:c>
      <x:c r="K885" s="34" t="n">
        <x:v>0.0000384029</x:v>
      </x:c>
      <x:c r="L885" s="34" t="n">
        <x:v>0.000043863</x:v>
      </x:c>
      <x:c r="M885" s="34" t="n">
        <x:v>0.0764</x:v>
      </x:c>
      <x:c r="N885" s="35" t="str">
        <x:v>https://data.eastmoney.com/dataapi/zlsj/detail?SHType=1&amp;SHCode=&amp;SCode=002050&amp;ReportDate=2026-06-30&amp;sortField=HOLDER_CODE&amp;sortDirec=1&amp;pageNum=1&amp;pageSize=200</x:v>
      </x:c>
    </x:row>
    <x:row r="886">
      <x:c r="A886" s="32" t="str">
        <x:v>688777.SH</x:v>
      </x:c>
      <x:c r="B886" s="30" t="str">
        <x:v>中控技术</x:v>
      </x:c>
      <x:c r="C886" s="30" t="str">
        <x:v>中证H30590</x:v>
      </x:c>
      <x:c r="D886" s="32" t="str">
        <x:v>016388</x:v>
      </x:c>
      <x:c r="E886" s="30" t="str">
        <x:v>汇安均衡成长混合A</x:v>
      </x:c>
      <x:c r="F886" s="30" t="str">
        <x:v>汇安基金管理有限责任公司</x:v>
      </x:c>
      <x:c r="G886" s="30" t="str">
        <x:v>混合型-偏股</x:v>
      </x:c>
      <x:c r="H886" s="30" t="str">
        <x:v>主动型</x:v>
      </x:c>
      <x:c r="I886" s="33" t="n">
        <x:v>6.0173</x:v>
      </x:c>
      <x:c r="J886" s="33" t="n">
        <x:v>0.070703275</x:v>
      </x:c>
      <x:c r="K886" s="34" t="n">
        <x:v>0.0000760538</x:v>
      </x:c>
      <x:c r="L886" s="34" t="n">
        <x:v>0.0000764394</x:v>
      </x:c>
      <x:c r="M886" s="34" t="n">
        <x:v>0.038599999999999995</x:v>
      </x:c>
      <x:c r="N886" s="35" t="str">
        <x:v>https://data.eastmoney.com/dataapi/zlsj/detail?SHType=1&amp;SHCode=&amp;SCode=688777&amp;ReportDate=2026-06-30&amp;sortField=HOLDER_CODE&amp;sortDirec=1&amp;pageNum=1&amp;pageSize=200</x:v>
      </x:c>
    </x:row>
    <x:row r="887">
      <x:c r="A887" s="32" t="str">
        <x:v>688017.SH</x:v>
      </x:c>
      <x:c r="B887" s="30" t="str">
        <x:v>绿的谐波</x:v>
      </x:c>
      <x:c r="C887" s="30" t="str">
        <x:v>双指数</x:v>
      </x:c>
      <x:c r="D887" s="32" t="str">
        <x:v>589980</x:v>
      </x:c>
      <x:c r="E887" s="30" t="str">
        <x:v>汇添富上证科创板100ETF</x:v>
      </x:c>
      <x:c r="F887" s="30" t="str">
        <x:v>汇添富基金管理股份有限公司</x:v>
      </x:c>
      <x:c r="G887" s="30" t="str">
        <x:v>指数型-股票</x:v>
      </x:c>
      <x:c r="H887" s="30" t="str">
        <x:v>指数型</x:v>
      </x:c>
      <x:c r="I887" s="33" t="n">
        <x:v>1.6869</x:v>
      </x:c>
      <x:c r="J887" s="33" t="n">
        <x:v>0.0704888034</x:v>
      </x:c>
      <x:c r="K887" s="34" t="n">
        <x:v>0.0000920143</x:v>
      </x:c>
      <x:c r="L887" s="34" t="n">
        <x:v>0.0000920143</x:v>
      </x:c>
      <x:c r="M887" s="34" t="n">
        <x:v>0.0256</x:v>
      </x:c>
      <x:c r="N887" s="35" t="str">
        <x:v>https://data.eastmoney.com/dataapi/zlsj/detail?SHType=1&amp;SHCode=&amp;SCode=688017&amp;ReportDate=2026-06-30&amp;sortField=HOLDER_CODE&amp;sortDirec=1&amp;pageNum=1&amp;pageSize=200</x:v>
      </x:c>
    </x:row>
    <x:row r="888">
      <x:c r="A888" s="32" t="str">
        <x:v>002008.SZ</x:v>
      </x:c>
      <x:c r="B888" s="30" t="str">
        <x:v>大族激光</x:v>
      </x:c>
      <x:c r="C888" s="30" t="str">
        <x:v>中证H30590</x:v>
      </x:c>
      <x:c r="D888" s="32" t="str">
        <x:v>024691</x:v>
      </x:c>
      <x:c r="E888" s="30" t="str">
        <x:v>鑫元新兴产业睿选混合发起式A</x:v>
      </x:c>
      <x:c r="F888" s="30" t="str">
        <x:v>鑫元基金管理有限公司</x:v>
      </x:c>
      <x:c r="G888" s="30" t="str">
        <x:v>混合型-偏股</x:v>
      </x:c>
      <x:c r="H888" s="30" t="str">
        <x:v>主动型</x:v>
      </x:c>
      <x:c r="I888" s="33" t="n">
        <x:v>4.69</x:v>
      </x:c>
      <x:c r="J888" s="33" t="n">
        <x:v>0.07040159</x:v>
      </x:c>
      <x:c r="K888" s="34" t="n">
        <x:v>0.0000455515</x:v>
      </x:c>
      <x:c r="L888" s="34" t="n">
        <x:v>0.000049021300000000004</x:v>
      </x:c>
      <x:c r="M888" s="34" t="n">
        <x:v>0.0613</x:v>
      </x:c>
      <x:c r="N888" s="35" t="str">
        <x:v>https://data.eastmoney.com/dataapi/zlsj/detail?SHType=1&amp;SHCode=&amp;SCode=002008&amp;ReportDate=2026-06-30&amp;sortField=HOLDER_CODE&amp;sortDirec=1&amp;pageNum=1&amp;pageSize=200</x:v>
      </x:c>
    </x:row>
    <x:row r="889">
      <x:c r="A889" s="32" t="str">
        <x:v>300432.SZ</x:v>
      </x:c>
      <x:c r="B889" s="30" t="str">
        <x:v>富临精工</x:v>
      </x:c>
      <x:c r="C889" s="30" t="str">
        <x:v>国证980022</x:v>
      </x:c>
      <x:c r="D889" s="32" t="str">
        <x:v>217012</x:v>
      </x:c>
      <x:c r="E889" s="30" t="str">
        <x:v>招商行业领先混合A</x:v>
      </x:c>
      <x:c r="F889" s="30" t="str">
        <x:v>招商基金管理有限公司</x:v>
      </x:c>
      <x:c r="G889" s="30" t="str">
        <x:v>混合型-偏股</x:v>
      </x:c>
      <x:c r="H889" s="30" t="str">
        <x:v>主动型</x:v>
      </x:c>
      <x:c r="I889" s="33" t="n">
        <x:v>35.04</x:v>
      </x:c>
      <x:c r="J889" s="33" t="n">
        <x:v>0.07039536</x:v>
      </x:c>
      <x:c r="K889" s="34" t="n">
        <x:v>0.00020494100000000002</x:v>
      </x:c>
      <x:c r="L889" s="34" t="n">
        <x:v>0.0002072517</x:v>
      </x:c>
      <x:c r="M889" s="34" t="n">
        <x:v>0.0358</x:v>
      </x:c>
      <x:c r="N889" s="35" t="str">
        <x:v>https://data.eastmoney.com/dataapi/zlsj/detail?SHType=1&amp;SHCode=&amp;SCode=300432&amp;ReportDate=2026-06-30&amp;sortField=HOLDER_CODE&amp;sortDirec=1&amp;pageNum=1&amp;pageSize=200</x:v>
      </x:c>
    </x:row>
    <x:row r="890">
      <x:c r="A890" s="32" t="str">
        <x:v>002896.SZ</x:v>
      </x:c>
      <x:c r="B890" s="30" t="str">
        <x:v>中大力德</x:v>
      </x:c>
      <x:c r="C890" s="30" t="str">
        <x:v>双指数</x:v>
      </x:c>
      <x:c r="D890" s="32" t="str">
        <x:v>005541</x:v>
      </x:c>
      <x:c r="E890" s="30" t="str">
        <x:v>前海开源盛鑫混合A</x:v>
      </x:c>
      <x:c r="F890" s="30" t="str">
        <x:v>前海开源基金管理有限公司</x:v>
      </x:c>
      <x:c r="G890" s="30" t="str">
        <x:v>混合型-灵活</x:v>
      </x:c>
      <x:c r="H890" s="30" t="str">
        <x:v>主动型</x:v>
      </x:c>
      <x:c r="I890" s="33" t="n">
        <x:v>9.1384</x:v>
      </x:c>
      <x:c r="J890" s="33" t="n">
        <x:v>0.0697990992</x:v>
      </x:c>
      <x:c r="K890" s="34" t="n">
        <x:v>0.00046500489999999996</x:v>
      </x:c>
      <x:c r="L890" s="34" t="n">
        <x:v>0.00046500489999999996</x:v>
      </x:c>
      <x:c r="M890" s="34" t="n">
        <x:v>0.0644</x:v>
      </x:c>
      <x:c r="N890" s="35" t="str">
        <x:v>https://data.eastmoney.com/dataapi/zlsj/detail?SHType=1&amp;SHCode=&amp;SCode=002896&amp;ReportDate=2026-06-30&amp;sortField=HOLDER_CODE&amp;sortDirec=1&amp;pageNum=1&amp;pageSize=200</x:v>
      </x:c>
    </x:row>
    <x:row r="891">
      <x:c r="A891" s="32" t="str">
        <x:v>688169.SH</x:v>
      </x:c>
      <x:c r="B891" s="30" t="str">
        <x:v>石头科技</x:v>
      </x:c>
      <x:c r="C891" s="30" t="str">
        <x:v>双指数</x:v>
      </x:c>
      <x:c r="D891" s="32" t="str">
        <x:v>017063</x:v>
      </x:c>
      <x:c r="E891" s="30" t="str">
        <x:v>申万菱信乐成混合A</x:v>
      </x:c>
      <x:c r="F891" s="30" t="str">
        <x:v>申万菱信基金管理有限公司</x:v>
      </x:c>
      <x:c r="G891" s="30" t="str">
        <x:v>混合型-偏股</x:v>
      </x:c>
      <x:c r="H891" s="30" t="str">
        <x:v>主动型</x:v>
      </x:c>
      <x:c r="I891" s="33" t="n">
        <x:v>7.3091</x:v>
      </x:c>
      <x:c r="J891" s="33" t="n">
        <x:v>0.0694145227</x:v>
      </x:c>
      <x:c r="K891" s="34" t="n">
        <x:v>0.0002819203</x:v>
      </x:c>
      <x:c r="L891" s="34" t="n">
        <x:v>0.0002819203</x:v>
      </x:c>
      <x:c r="M891" s="34" t="n">
        <x:v>0.09480000000000001</x:v>
      </x:c>
      <x:c r="N891" s="35" t="str">
        <x:v>https://data.eastmoney.com/dataapi/zlsj/detail?SHType=1&amp;SHCode=&amp;SCode=688169&amp;ReportDate=2026-06-30&amp;sortField=HOLDER_CODE&amp;sortDirec=1&amp;pageNum=1&amp;pageSize=200</x:v>
      </x:c>
    </x:row>
    <x:row r="892">
      <x:c r="A892" s="32" t="str">
        <x:v>300953.SZ</x:v>
      </x:c>
      <x:c r="B892" s="30" t="str">
        <x:v>震裕科技</x:v>
      </x:c>
      <x:c r="C892" s="30" t="str">
        <x:v>国证980022</x:v>
      </x:c>
      <x:c r="D892" s="32" t="str">
        <x:v>000794</x:v>
      </x:c>
      <x:c r="E892" s="30" t="str">
        <x:v>宝盈睿丰创新混合A/B</x:v>
      </x:c>
      <x:c r="F892" s="30" t="str">
        <x:v>宝盈基金管理有限公司</x:v>
      </x:c>
      <x:c r="G892" s="30" t="str">
        <x:v>混合型-灵活</x:v>
      </x:c>
      <x:c r="H892" s="30" t="str">
        <x:v>主动型</x:v>
      </x:c>
      <x:c r="I892" s="33" t="n">
        <x:v>5.1814</x:v>
      </x:c>
      <x:c r="J892" s="33" t="n">
        <x:v>0.069275318</x:v>
      </x:c>
      <x:c r="K892" s="34" t="n">
        <x:v>0.00021275470000000002</x:v>
      </x:c>
      <x:c r="L892" s="34" t="n">
        <x:v>0.00029599520000000003</x:v>
      </x:c>
      <x:c r="M892" s="34" t="n">
        <x:v>0.0449</x:v>
      </x:c>
      <x:c r="N892" s="35" t="str">
        <x:v>https://data.eastmoney.com/dataapi/zlsj/detail?SHType=1&amp;SHCode=&amp;SCode=300953&amp;ReportDate=2026-06-30&amp;sortField=HOLDER_CODE&amp;sortDirec=1&amp;pageNum=1&amp;pageSize=200</x:v>
      </x:c>
    </x:row>
    <x:row r="893">
      <x:c r="A893" s="32" t="str">
        <x:v>002008.SZ</x:v>
      </x:c>
      <x:c r="B893" s="30" t="str">
        <x:v>大族激光</x:v>
      </x:c>
      <x:c r="C893" s="30" t="str">
        <x:v>中证H30590</x:v>
      </x:c>
      <x:c r="D893" s="32" t="str">
        <x:v>260115</x:v>
      </x:c>
      <x:c r="E893" s="30" t="str">
        <x:v>景顺长城中小盘混合A</x:v>
      </x:c>
      <x:c r="F893" s="30" t="str">
        <x:v>景顺长城基金管理有限公司</x:v>
      </x:c>
      <x:c r="G893" s="30" t="str">
        <x:v>混合型-偏股</x:v>
      </x:c>
      <x:c r="H893" s="30" t="str">
        <x:v>主动型</x:v>
      </x:c>
      <x:c r="I893" s="33" t="n">
        <x:v>4.61</x:v>
      </x:c>
      <x:c r="J893" s="33" t="n">
        <x:v>0.06920071</x:v>
      </x:c>
      <x:c r="K893" s="34" t="n">
        <x:v>0.0000447745</x:v>
      </x:c>
      <x:c r="L893" s="34" t="n">
        <x:v>0.0000481851</x:v>
      </x:c>
      <x:c r="M893" s="34" t="n">
        <x:v>0.049</x:v>
      </x:c>
      <x:c r="N893" s="35" t="str">
        <x:v>https://data.eastmoney.com/dataapi/zlsj/detail?SHType=1&amp;SHCode=&amp;SCode=002008&amp;ReportDate=2026-06-30&amp;sortField=HOLDER_CODE&amp;sortDirec=1&amp;pageNum=1&amp;pageSize=200</x:v>
      </x:c>
    </x:row>
    <x:row r="894">
      <x:c r="A894" s="32" t="str">
        <x:v>688017.SH</x:v>
      </x:c>
      <x:c r="B894" s="30" t="str">
        <x:v>绿的谐波</x:v>
      </x:c>
      <x:c r="C894" s="30" t="str">
        <x:v>双指数</x:v>
      </x:c>
      <x:c r="D894" s="32" t="str">
        <x:v>021895</x:v>
      </x:c>
      <x:c r="E894" s="30" t="str">
        <x:v>国投瑞银中证机器人指数发起式A</x:v>
      </x:c>
      <x:c r="F894" s="30" t="str">
        <x:v>国投瑞银基金管理有限公司</x:v>
      </x:c>
      <x:c r="G894" s="30" t="str">
        <x:v>指数型-股票</x:v>
      </x:c>
      <x:c r="H894" s="30" t="str">
        <x:v>指数型</x:v>
      </x:c>
      <x:c r="I894" s="33" t="n">
        <x:v>1.6537</x:v>
      </x:c>
      <x:c r="J894" s="33" t="n">
        <x:v>0.06910150820000001</x:v>
      </x:c>
      <x:c r="K894" s="34" t="n">
        <x:v>0.0000902034</x:v>
      </x:c>
      <x:c r="L894" s="34" t="n">
        <x:v>0.0000902034</x:v>
      </x:c>
      <x:c r="M894" s="34" t="n">
        <x:v>0.0436</x:v>
      </x:c>
      <x:c r="N894" s="35" t="str">
        <x:v>https://data.eastmoney.com/dataapi/zlsj/detail?SHType=1&amp;SHCode=&amp;SCode=688017&amp;ReportDate=2026-06-30&amp;sortField=HOLDER_CODE&amp;sortDirec=1&amp;pageNum=1&amp;pageSize=200</x:v>
      </x:c>
    </x:row>
    <x:row r="895">
      <x:c r="A895" s="32" t="str">
        <x:v>002008.SZ</x:v>
      </x:c>
      <x:c r="B895" s="30" t="str">
        <x:v>大族激光</x:v>
      </x:c>
      <x:c r="C895" s="30" t="str">
        <x:v>中证H30590</x:v>
      </x:c>
      <x:c r="D895" s="32" t="str">
        <x:v>002376</x:v>
      </x:c>
      <x:c r="E895" s="30" t="str">
        <x:v>国寿安保核心产业混合</x:v>
      </x:c>
      <x:c r="F895" s="30" t="str">
        <x:v>国寿安保基金管理有限公司</x:v>
      </x:c>
      <x:c r="G895" s="30" t="str">
        <x:v>混合型-灵活</x:v>
      </x:c>
      <x:c r="H895" s="30" t="str">
        <x:v>主动型</x:v>
      </x:c>
      <x:c r="I895" s="33" t="n">
        <x:v>4.58</x:v>
      </x:c>
      <x:c r="J895" s="33" t="n">
        <x:v>0.06875038</x:v>
      </x:c>
      <x:c r="K895" s="34" t="n">
        <x:v>0.000044483099999999994</x:v>
      </x:c>
      <x:c r="L895" s="34" t="n">
        <x:v>0.000047871500000000004</x:v>
      </x:c>
      <x:c r="M895" s="34" t="n">
        <x:v>0.04650000000000001</x:v>
      </x:c>
      <x:c r="N895" s="35" t="str">
        <x:v>https://data.eastmoney.com/dataapi/zlsj/detail?SHType=1&amp;SHCode=&amp;SCode=002008&amp;ReportDate=2026-06-30&amp;sortField=HOLDER_CODE&amp;sortDirec=1&amp;pageNum=1&amp;pageSize=200</x:v>
      </x:c>
    </x:row>
    <x:row r="896">
      <x:c r="A896" s="32" t="str">
        <x:v>688777.SH</x:v>
      </x:c>
      <x:c r="B896" s="30" t="str">
        <x:v>中控技术</x:v>
      </x:c>
      <x:c r="C896" s="30" t="str">
        <x:v>中证H30590</x:v>
      </x:c>
      <x:c r="D896" s="32" t="str">
        <x:v>005585</x:v>
      </x:c>
      <x:c r="E896" s="30" t="str">
        <x:v>银河文体娱乐混合A</x:v>
      </x:c>
      <x:c r="F896" s="30" t="str">
        <x:v>银河基金管理有限公司</x:v>
      </x:c>
      <x:c r="G896" s="30" t="str">
        <x:v>混合型-灵活</x:v>
      </x:c>
      <x:c r="H896" s="30" t="str">
        <x:v>主动型</x:v>
      </x:c>
      <x:c r="I896" s="33" t="n">
        <x:v>5.8</x:v>
      </x:c>
      <x:c r="J896" s="33" t="n">
        <x:v>0.06815</x:v>
      </x:c>
      <x:c r="K896" s="34" t="n">
        <x:v>0.0000733073</x:v>
      </x:c>
      <x:c r="L896" s="34" t="n">
        <x:v>0.0000736789</x:v>
      </x:c>
      <x:c r="M896" s="34" t="n">
        <x:v>0.049400000000000006</x:v>
      </x:c>
      <x:c r="N896" s="35" t="str">
        <x:v>https://data.eastmoney.com/dataapi/zlsj/detail?SHType=1&amp;SHCode=&amp;SCode=688777&amp;ReportDate=2026-06-30&amp;sortField=HOLDER_CODE&amp;sortDirec=1&amp;pageNum=1&amp;pageSize=200</x:v>
      </x:c>
    </x:row>
    <x:row r="897">
      <x:c r="A897" s="32" t="str">
        <x:v>688017.SH</x:v>
      </x:c>
      <x:c r="B897" s="30" t="str">
        <x:v>绿的谐波</x:v>
      </x:c>
      <x:c r="C897" s="30" t="str">
        <x:v>双指数</x:v>
      </x:c>
      <x:c r="D897" s="32" t="str">
        <x:v>560630</x:v>
      </x:c>
      <x:c r="E897" s="30" t="str">
        <x:v>万家中证机器人ETF</x:v>
      </x:c>
      <x:c r="F897" s="30" t="str">
        <x:v>万家基金管理有限公司</x:v>
      </x:c>
      <x:c r="G897" s="30" t="str">
        <x:v>指数型-股票</x:v>
      </x:c>
      <x:c r="H897" s="30" t="str">
        <x:v>指数型</x:v>
      </x:c>
      <x:c r="I897" s="33" t="n">
        <x:v>1.621</x:v>
      </x:c>
      <x:c r="J897" s="33" t="n">
        <x:v>0.06773510599999999</x:v>
      </x:c>
      <x:c r="K897" s="34" t="n">
        <x:v>0.00008841969999999999</x:v>
      </x:c>
      <x:c r="L897" s="34" t="n">
        <x:v>0.00008841969999999999</x:v>
      </x:c>
      <x:c r="M897" s="34" t="n">
        <x:v>0.044800000000000006</x:v>
      </x:c>
      <x:c r="N897" s="35" t="str">
        <x:v>https://data.eastmoney.com/dataapi/zlsj/detail?SHType=1&amp;SHCode=&amp;SCode=688017&amp;ReportDate=2026-06-30&amp;sortField=HOLDER_CODE&amp;sortDirec=1&amp;pageNum=1&amp;pageSize=200</x:v>
      </x:c>
    </x:row>
    <x:row r="898">
      <x:c r="A898" s="32" t="str">
        <x:v>002008.SZ</x:v>
      </x:c>
      <x:c r="B898" s="30" t="str">
        <x:v>大族激光</x:v>
      </x:c>
      <x:c r="C898" s="30" t="str">
        <x:v>中证H30590</x:v>
      </x:c>
      <x:c r="D898" s="32" t="str">
        <x:v>013091</x:v>
      </x:c>
      <x:c r="E898" s="30" t="str">
        <x:v>摩根均衡优选混合A</x:v>
      </x:c>
      <x:c r="F898" s="30" t="str">
        <x:v>摩根基金管理(中国)有限公司</x:v>
      </x:c>
      <x:c r="G898" s="30" t="str">
        <x:v>混合型-偏股</x:v>
      </x:c>
      <x:c r="H898" s="30" t="str">
        <x:v>主动型</x:v>
      </x:c>
      <x:c r="I898" s="33" t="n">
        <x:v>4.51</x:v>
      </x:c>
      <x:c r="J898" s="33" t="n">
        <x:v>0.06769961</x:v>
      </x:c>
      <x:c r="K898" s="34" t="n">
        <x:v>0.0000438033</x:v>
      </x:c>
      <x:c r="L898" s="34" t="n">
        <x:v>0.000047139900000000006</x:v>
      </x:c>
      <x:c r="M898" s="34" t="n">
        <x:v>0.024700000000000003</x:v>
      </x:c>
      <x:c r="N898" s="35" t="str">
        <x:v>https://data.eastmoney.com/dataapi/zlsj/detail?SHType=1&amp;SHCode=&amp;SCode=002008&amp;ReportDate=2026-06-30&amp;sortField=HOLDER_CODE&amp;sortDirec=1&amp;pageNum=1&amp;pageSize=200</x:v>
      </x:c>
    </x:row>
    <x:row r="899">
      <x:c r="A899" s="32" t="str">
        <x:v>601689.SH</x:v>
      </x:c>
      <x:c r="B899" s="30" t="str">
        <x:v>拓普集团</x:v>
      </x:c>
      <x:c r="C899" s="30" t="str">
        <x:v>双指数</x:v>
      </x:c>
      <x:c r="D899" s="32" t="str">
        <x:v>014408</x:v>
      </x:c>
      <x:c r="E899" s="30" t="str">
        <x:v>创金合信兴选产业趋势混合A</x:v>
      </x:c>
      <x:c r="F899" s="30" t="str">
        <x:v>创金合信基金管理有限公司</x:v>
      </x:c>
      <x:c r="G899" s="30" t="str">
        <x:v>混合型-偏股</x:v>
      </x:c>
      <x:c r="H899" s="30" t="str">
        <x:v>主动型</x:v>
      </x:c>
      <x:c r="I899" s="33" t="n">
        <x:v>11.98</x:v>
      </x:c>
      <x:c r="J899" s="33" t="n">
        <x:v>0.06759116</x:v>
      </x:c>
      <x:c r="K899" s="34" t="n">
        <x:v>0.0000689363</x:v>
      </x:c>
      <x:c r="L899" s="34" t="n">
        <x:v>0.0000689363</x:v>
      </x:c>
      <x:c r="M899" s="34" t="n">
        <x:v>0.039900000000000005</x:v>
      </x:c>
      <x:c r="N899" s="35" t="str">
        <x:v>https://data.eastmoney.com/dataapi/zlsj/detail?SHType=1&amp;SHCode=&amp;SCode=601689&amp;ReportDate=2026-06-30&amp;sortField=HOLDER_CODE&amp;sortDirec=1&amp;pageNum=1&amp;pageSize=200</x:v>
      </x:c>
    </x:row>
    <x:row r="900">
      <x:c r="A900" s="32" t="str">
        <x:v>002008.SZ</x:v>
      </x:c>
      <x:c r="B900" s="30" t="str">
        <x:v>大族激光</x:v>
      </x:c>
      <x:c r="C900" s="30" t="str">
        <x:v>中证H30590</x:v>
      </x:c>
      <x:c r="D900" s="32" t="str">
        <x:v>700004</x:v>
      </x:c>
      <x:c r="E900" s="30" t="str">
        <x:v>平安灵活配置混合A</x:v>
      </x:c>
      <x:c r="F900" s="30" t="str">
        <x:v>平安基金管理有限公司</x:v>
      </x:c>
      <x:c r="G900" s="30" t="str">
        <x:v>混合型-灵活</x:v>
      </x:c>
      <x:c r="H900" s="30" t="str">
        <x:v>主动型</x:v>
      </x:c>
      <x:c r="I900" s="33" t="n">
        <x:v>4.48</x:v>
      </x:c>
      <x:c r="J900" s="33" t="n">
        <x:v>0.06724928</x:v>
      </x:c>
      <x:c r="K900" s="34" t="n">
        <x:v>0.00004351189999999999</x:v>
      </x:c>
      <x:c r="L900" s="34" t="n">
        <x:v>0.0000468263</x:v>
      </x:c>
      <x:c r="M900" s="34" t="n">
        <x:v>0.0706</x:v>
      </x:c>
      <x:c r="N900" s="35" t="str">
        <x:v>https://data.eastmoney.com/dataapi/zlsj/detail?SHType=1&amp;SHCode=&amp;SCode=002008&amp;ReportDate=2026-06-30&amp;sortField=HOLDER_CODE&amp;sortDirec=1&amp;pageNum=1&amp;pageSize=200</x:v>
      </x:c>
    </x:row>
    <x:row r="901">
      <x:c r="A901" s="32" t="str">
        <x:v>002008.SZ</x:v>
      </x:c>
      <x:c r="B901" s="30" t="str">
        <x:v>大族激光</x:v>
      </x:c>
      <x:c r="C901" s="30" t="str">
        <x:v>中证H30590</x:v>
      </x:c>
      <x:c r="D901" s="32" t="str">
        <x:v>014811</x:v>
      </x:c>
      <x:c r="E901" s="30" t="str">
        <x:v>平安兴奕成长1年持有混合A</x:v>
      </x:c>
      <x:c r="F901" s="30" t="str">
        <x:v>平安基金管理有限公司</x:v>
      </x:c>
      <x:c r="G901" s="30" t="str">
        <x:v>混合型-偏股</x:v>
      </x:c>
      <x:c r="H901" s="30" t="str">
        <x:v>主动型</x:v>
      </x:c>
      <x:c r="I901" s="33" t="n">
        <x:v>4.47</x:v>
      </x:c>
      <x:c r="J901" s="33" t="n">
        <x:v>0.06709917</x:v>
      </x:c>
      <x:c r="K901" s="34" t="n">
        <x:v>0.0000434148</x:v>
      </x:c>
      <x:c r="L901" s="34" t="n">
        <x:v>0.0000467218</x:v>
      </x:c>
      <x:c r="M901" s="34" t="n">
        <x:v>0.047400000000000005</x:v>
      </x:c>
      <x:c r="N901" s="35" t="str">
        <x:v>https://data.eastmoney.com/dataapi/zlsj/detail?SHType=1&amp;SHCode=&amp;SCode=002008&amp;ReportDate=2026-06-30&amp;sortField=HOLDER_CODE&amp;sortDirec=1&amp;pageNum=1&amp;pageSize=200</x:v>
      </x:c>
    </x:row>
    <x:row r="902">
      <x:c r="A902" s="32" t="str">
        <x:v>301413.SZ</x:v>
      </x:c>
      <x:c r="B902" s="30" t="str">
        <x:v>安培龙</x:v>
      </x:c>
      <x:c r="C902" s="30" t="str">
        <x:v>国证980022</x:v>
      </x:c>
      <x:c r="D902" s="32" t="str">
        <x:v>000649</x:v>
      </x:c>
      <x:c r="E902" s="30" t="str">
        <x:v>长城久鑫混合A</x:v>
      </x:c>
      <x:c r="F902" s="30" t="str">
        <x:v>长城基金管理有限公司</x:v>
      </x:c>
      <x:c r="G902" s="30" t="str">
        <x:v>混合型-灵活</x:v>
      </x:c>
      <x:c r="H902" s="30" t="str">
        <x:v>主动型</x:v>
      </x:c>
      <x:c r="I902" s="33" t="n">
        <x:v>9.425</x:v>
      </x:c>
      <x:c r="J902" s="33" t="n">
        <x:v>0.0668044</x:v>
      </x:c>
      <x:c r="K902" s="34" t="n">
        <x:v>0.0007367738</x:v>
      </x:c>
      <x:c r="L902" s="34" t="n">
        <x:v>0.0012340453</x:v>
      </x:c>
      <x:c r="M902" s="34" t="n">
        <x:v>0.0316</x:v>
      </x:c>
      <x:c r="N902" s="35" t="str">
        <x:v>https://data.eastmoney.com/dataapi/zlsj/detail?SHType=1&amp;SHCode=&amp;SCode=301413&amp;ReportDate=2026-06-30&amp;sortField=HOLDER_CODE&amp;sortDirec=1&amp;pageNum=1&amp;pageSize=200</x:v>
      </x:c>
    </x:row>
    <x:row r="903">
      <x:c r="A903" s="32" t="str">
        <x:v>002008.SZ</x:v>
      </x:c>
      <x:c r="B903" s="30" t="str">
        <x:v>大族激光</x:v>
      </x:c>
      <x:c r="C903" s="30" t="str">
        <x:v>中证H30590</x:v>
      </x:c>
      <x:c r="D903" s="32" t="str">
        <x:v>018827</x:v>
      </x:c>
      <x:c r="E903" s="30" t="str">
        <x:v>鑫元科技创新混合A</x:v>
      </x:c>
      <x:c r="F903" s="30" t="str">
        <x:v>鑫元基金管理有限公司</x:v>
      </x:c>
      <x:c r="G903" s="30" t="str">
        <x:v>混合型-偏股</x:v>
      </x:c>
      <x:c r="H903" s="30" t="str">
        <x:v>主动型</x:v>
      </x:c>
      <x:c r="I903" s="33" t="n">
        <x:v>4.45</x:v>
      </x:c>
      <x:c r="J903" s="33" t="n">
        <x:v>0.06679895</x:v>
      </x:c>
      <x:c r="K903" s="34" t="n">
        <x:v>0.0000432205</x:v>
      </x:c>
      <x:c r="L903" s="34" t="n">
        <x:v>0.0000465127</x:v>
      </x:c>
      <x:c r="M903" s="34" t="n">
        <x:v>0.060899999999999996</x:v>
      </x:c>
      <x:c r="N903" s="35" t="str">
        <x:v>https://data.eastmoney.com/dataapi/zlsj/detail?SHType=1&amp;SHCode=&amp;SCode=002008&amp;ReportDate=2026-06-30&amp;sortField=HOLDER_CODE&amp;sortDirec=1&amp;pageNum=1&amp;pageSize=200</x:v>
      </x:c>
    </x:row>
    <x:row r="904">
      <x:c r="A904" s="32" t="str">
        <x:v>601100.SH</x:v>
      </x:c>
      <x:c r="B904" s="30" t="str">
        <x:v>恒立液压</x:v>
      </x:c>
      <x:c r="C904" s="30" t="str">
        <x:v>中证H30590</x:v>
      </x:c>
      <x:c r="D904" s="32" t="str">
        <x:v>000649</x:v>
      </x:c>
      <x:c r="E904" s="30" t="str">
        <x:v>长城久鑫混合A</x:v>
      </x:c>
      <x:c r="F904" s="30" t="str">
        <x:v>长城基金管理有限公司</x:v>
      </x:c>
      <x:c r="G904" s="30" t="str">
        <x:v>混合型-灵活</x:v>
      </x:c>
      <x:c r="H904" s="30" t="str">
        <x:v>主动型</x:v>
      </x:c>
      <x:c r="I904" s="33" t="n">
        <x:v>6.2</x:v>
      </x:c>
      <x:c r="J904" s="33" t="n">
        <x:v>0.0666872</x:v>
      </x:c>
      <x:c r="K904" s="34" t="n">
        <x:v>0.000046240300000000005</x:v>
      </x:c>
      <x:c r="L904" s="34" t="n">
        <x:v>0.000046240300000000005</x:v>
      </x:c>
      <x:c r="M904" s="34" t="n">
        <x:v>0.0316</x:v>
      </x:c>
      <x:c r="N904" s="35" t="str">
        <x:v>https://data.eastmoney.com/dataapi/zlsj/detail?SHType=1&amp;SHCode=&amp;SCode=601100&amp;ReportDate=2026-06-30&amp;sortField=HOLDER_CODE&amp;sortDirec=1&amp;pageNum=1&amp;pageSize=200</x:v>
      </x:c>
    </x:row>
    <x:row r="905">
      <x:c r="A905" s="32" t="str">
        <x:v>688188.SH</x:v>
      </x:c>
      <x:c r="B905" s="30" t="str">
        <x:v>柏楚电子</x:v>
      </x:c>
      <x:c r="C905" s="30" t="str">
        <x:v>中证H30590</x:v>
      </x:c>
      <x:c r="D905" s="32" t="str">
        <x:v>011669</x:v>
      </x:c>
      <x:c r="E905" s="30" t="str">
        <x:v>长信优质企业混合A</x:v>
      </x:c>
      <x:c r="F905" s="30" t="str">
        <x:v>长信基金管理有限责任公司</x:v>
      </x:c>
      <x:c r="G905" s="30" t="str">
        <x:v>混合型-偏股</x:v>
      </x:c>
      <x:c r="H905" s="30" t="str">
        <x:v>主动型</x:v>
      </x:c>
      <x:c r="I905" s="33" t="n">
        <x:v>6.2376</x:v>
      </x:c>
      <x:c r="J905" s="33" t="n">
        <x:v>0.066555192</x:v>
      </x:c>
      <x:c r="K905" s="34" t="n">
        <x:v>0.0001538032</x:v>
      </x:c>
      <x:c r="L905" s="34" t="n">
        <x:v>0.0001538032</x:v>
      </x:c>
      <x:c r="M905" s="34" t="n">
        <x:v>0.0375</x:v>
      </x:c>
      <x:c r="N905" s="35" t="str">
        <x:v>https://data.eastmoney.com/dataapi/zlsj/detail?SHType=1&amp;SHCode=&amp;SCode=688188&amp;ReportDate=2026-06-30&amp;sortField=HOLDER_CODE&amp;sortDirec=1&amp;pageNum=1&amp;pageSize=200</x:v>
      </x:c>
    </x:row>
    <x:row r="906">
      <x:c r="A906" s="32" t="str">
        <x:v>002472.SZ</x:v>
      </x:c>
      <x:c r="B906" s="30" t="str">
        <x:v>双环传动</x:v>
      </x:c>
      <x:c r="C906" s="30" t="str">
        <x:v>双指数</x:v>
      </x:c>
      <x:c r="D906" s="32" t="str">
        <x:v>015400</x:v>
      </x:c>
      <x:c r="E906" s="30" t="str">
        <x:v>弘毅远方甄选混合A</x:v>
      </x:c>
      <x:c r="F906" s="30" t="str">
        <x:v>弘毅远方基金管理有限公司</x:v>
      </x:c>
      <x:c r="G906" s="30" t="str">
        <x:v>混合型-偏股</x:v>
      </x:c>
      <x:c r="H906" s="30" t="str">
        <x:v>主动型</x:v>
      </x:c>
      <x:c r="I906" s="33" t="n">
        <x:v>16</x:v>
      </x:c>
      <x:c r="J906" s="33" t="n">
        <x:v>0.066416</x:v>
      </x:c>
      <x:c r="K906" s="34" t="n">
        <x:v>0.0001882358</x:v>
      </x:c>
      <x:c r="L906" s="34" t="n">
        <x:v>0.0002137336</x:v>
      </x:c>
      <x:c r="M906" s="34" t="n">
        <x:v>0.0452</x:v>
      </x:c>
      <x:c r="N906" s="35" t="str">
        <x:v>https://data.eastmoney.com/dataapi/zlsj/detail?SHType=1&amp;SHCode=&amp;SCode=002472&amp;ReportDate=2026-06-30&amp;sortField=HOLDER_CODE&amp;sortDirec=1&amp;pageNum=1&amp;pageSize=200</x:v>
      </x:c>
    </x:row>
    <x:row r="907">
      <x:c r="A907" s="32" t="str">
        <x:v>300124.SZ</x:v>
      </x:c>
      <x:c r="B907" s="30" t="str">
        <x:v>汇川技术</x:v>
      </x:c>
      <x:c r="C907" s="30" t="str">
        <x:v>双指数</x:v>
      </x:c>
      <x:c r="D907" s="32" t="str">
        <x:v>159190</x:v>
      </x:c>
      <x:c r="E907" s="30" t="str">
        <x:v>天弘创业板新能源ETF</x:v>
      </x:c>
      <x:c r="F907" s="30" t="str">
        <x:v>天弘基金管理有限公司</x:v>
      </x:c>
      <x:c r="G907" s="30" t="str">
        <x:v>指数型-股票</x:v>
      </x:c>
      <x:c r="H907" s="30" t="str">
        <x:v>指数型</x:v>
      </x:c>
      <x:c r="I907" s="33" t="n">
        <x:v>10.01</x:v>
      </x:c>
      <x:c r="J907" s="33" t="n">
        <x:v>0.06639633</x:v>
      </x:c>
      <x:c r="K907" s="34" t="n">
        <x:v>0.00003697</x:v>
      </x:c>
      <x:c r="L907" s="34" t="n">
        <x:v>0.0000415298</x:v>
      </x:c>
      <x:c r="M907" s="34" t="n">
        <x:v>0.09269999999999999</x:v>
      </x:c>
      <x:c r="N907" s="35" t="str">
        <x:v>https://data.eastmoney.com/dataapi/zlsj/detail?SHType=1&amp;SHCode=&amp;SCode=300124&amp;ReportDate=2026-06-30&amp;sortField=HOLDER_CODE&amp;sortDirec=1&amp;pageNum=1&amp;pageSize=200</x:v>
      </x:c>
    </x:row>
    <x:row r="908">
      <x:c r="A908" s="32" t="str">
        <x:v>603119.SH</x:v>
      </x:c>
      <x:c r="B908" s="30" t="str">
        <x:v>浙江荣泰</x:v>
      </x:c>
      <x:c r="C908" s="30" t="str">
        <x:v>国证980022</x:v>
      </x:c>
      <x:c r="D908" s="32" t="str">
        <x:v>015400</x:v>
      </x:c>
      <x:c r="E908" s="30" t="str">
        <x:v>弘毅远方甄选混合A</x:v>
      </x:c>
      <x:c r="F908" s="30" t="str">
        <x:v>弘毅远方基金管理有限公司</x:v>
      </x:c>
      <x:c r="G908" s="30" t="str">
        <x:v>混合型-偏股</x:v>
      </x:c>
      <x:c r="H908" s="30" t="str">
        <x:v>主动型</x:v>
      </x:c>
      <x:c r="I908" s="33" t="n">
        <x:v>10</x:v>
      </x:c>
      <x:c r="J908" s="33" t="n">
        <x:v>0.06634</x:v>
      </x:c>
      <x:c r="K908" s="34" t="n">
        <x:v>0.0002114791</x:v>
      </x:c>
      <x:c r="L908" s="34" t="n">
        <x:v>0.00037730369999999997</x:v>
      </x:c>
      <x:c r="M908" s="34" t="n">
        <x:v>0.0452</x:v>
      </x:c>
      <x:c r="N908" s="35" t="str">
        <x:v>https://data.eastmoney.com/dataapi/zlsj/detail?SHType=1&amp;SHCode=&amp;SCode=603119&amp;ReportDate=2026-06-30&amp;sortField=HOLDER_CODE&amp;sortDirec=1&amp;pageNum=1&amp;pageSize=200</x:v>
      </x:c>
    </x:row>
    <x:row r="909">
      <x:c r="A909" s="32" t="str">
        <x:v>300124.SZ</x:v>
      </x:c>
      <x:c r="B909" s="30" t="str">
        <x:v>汇川技术</x:v>
      </x:c>
      <x:c r="C909" s="30" t="str">
        <x:v>双指数</x:v>
      </x:c>
      <x:c r="D909" s="32" t="str">
        <x:v>159122</x:v>
      </x:c>
      <x:c r="E909" s="30" t="str">
        <x:v>富国创业板新能源ETF</x:v>
      </x:c>
      <x:c r="F909" s="30" t="str">
        <x:v>富国基金管理有限公司</x:v>
      </x:c>
      <x:c r="G909" s="30" t="str">
        <x:v>指数型-股票</x:v>
      </x:c>
      <x:c r="H909" s="30" t="str">
        <x:v>指数型</x:v>
      </x:c>
      <x:c r="I909" s="33" t="n">
        <x:v>9.9973</x:v>
      </x:c>
      <x:c r="J909" s="33" t="n">
        <x:v>0.0663120909</x:v>
      </x:c>
      <x:c r="K909" s="34" t="n">
        <x:v>0.0000369231</x:v>
      </x:c>
      <x:c r="L909" s="34" t="n">
        <x:v>0.000041477199999999997</x:v>
      </x:c>
      <x:c r="M909" s="34" t="n">
        <x:v>0.0915</x:v>
      </x:c>
      <x:c r="N909" s="35" t="str">
        <x:v>https://data.eastmoney.com/dataapi/zlsj/detail?SHType=1&amp;SHCode=&amp;SCode=300124&amp;ReportDate=2026-06-30&amp;sortField=HOLDER_CODE&amp;sortDirec=1&amp;pageNum=1&amp;pageSize=200</x:v>
      </x:c>
    </x:row>
    <x:row r="910">
      <x:c r="A910" s="32" t="str">
        <x:v>002236.SZ</x:v>
      </x:c>
      <x:c r="B910" s="30" t="str">
        <x:v>大华股份</x:v>
      </x:c>
      <x:c r="C910" s="30" t="str">
        <x:v>中证H30590</x:v>
      </x:c>
      <x:c r="D910" s="32" t="str">
        <x:v>025553</x:v>
      </x:c>
      <x:c r="E910" s="30" t="str">
        <x:v>中银中证机器人指数A</x:v>
      </x:c>
      <x:c r="F910" s="30" t="str">
        <x:v>中银基金管理有限公司</x:v>
      </x:c>
      <x:c r="G910" s="30" t="str">
        <x:v>指数型-股票</x:v>
      </x:c>
      <x:c r="H910" s="30" t="str">
        <x:v>指数型</x:v>
      </x:c>
      <x:c r="I910" s="33" t="n">
        <x:v>40.19</x:v>
      </x:c>
      <x:c r="J910" s="33" t="n">
        <x:v>0.06627331</x:v>
      </x:c>
      <x:c r="K910" s="34" t="n">
        <x:v>0.0001229329</x:v>
      </x:c>
      <x:c r="L910" s="34" t="n">
        <x:v>0.00016807969999999998</x:v>
      </x:c>
      <x:c r="M910" s="34" t="n">
        <x:v>0.026000000000000002</x:v>
      </x:c>
      <x:c r="N910" s="35" t="str">
        <x:v>https://data.eastmoney.com/dataapi/zlsj/detail?SHType=1&amp;SHCode=&amp;SCode=002236&amp;ReportDate=2026-06-30&amp;sortField=HOLDER_CODE&amp;sortDirec=1&amp;pageNum=1&amp;pageSize=200</x:v>
      </x:c>
    </x:row>
    <x:row r="911">
      <x:c r="A911" s="32" t="str">
        <x:v>002050.SZ</x:v>
      </x:c>
      <x:c r="B911" s="30" t="str">
        <x:v>三花智控</x:v>
      </x:c>
      <x:c r="C911" s="30" t="str">
        <x:v>双指数</x:v>
      </x:c>
      <x:c r="D911" s="32" t="str">
        <x:v>016378</x:v>
      </x:c>
      <x:c r="E911" s="30" t="str">
        <x:v>太平消费升级一年持有A</x:v>
      </x:c>
      <x:c r="F911" s="30" t="str">
        <x:v>太平基金管理有限公司</x:v>
      </x:c>
      <x:c r="G911" s="30" t="str">
        <x:v>混合型-偏股</x:v>
      </x:c>
      <x:c r="H911" s="30" t="str">
        <x:v>主动型</x:v>
      </x:c>
      <x:c r="I911" s="33" t="n">
        <x:v>15</x:v>
      </x:c>
      <x:c r="J911" s="33" t="n">
        <x:v>0.065745</x:v>
      </x:c>
      <x:c r="K911" s="34" t="n">
        <x:v>0.0000356463</x:v>
      </x:c>
      <x:c r="L911" s="34" t="n">
        <x:v>0.0000407144</x:v>
      </x:c>
      <x:c r="M911" s="34" t="n">
        <x:v>0.0464</x:v>
      </x:c>
      <x:c r="N911" s="35" t="str">
        <x:v>https://data.eastmoney.com/dataapi/zlsj/detail?SHType=1&amp;SHCode=&amp;SCode=002050&amp;ReportDate=2026-06-30&amp;sortField=HOLDER_CODE&amp;sortDirec=1&amp;pageNum=1&amp;pageSize=200</x:v>
      </x:c>
    </x:row>
    <x:row r="912">
      <x:c r="A912" s="32" t="str">
        <x:v>601100.SH</x:v>
      </x:c>
      <x:c r="B912" s="30" t="str">
        <x:v>恒立液压</x:v>
      </x:c>
      <x:c r="C912" s="30" t="str">
        <x:v>中证H30590</x:v>
      </x:c>
      <x:c r="D912" s="32" t="str">
        <x:v>016590</x:v>
      </x:c>
      <x:c r="E912" s="30" t="str">
        <x:v>富国汽车智选混合A</x:v>
      </x:c>
      <x:c r="F912" s="30" t="str">
        <x:v>富国基金管理有限公司</x:v>
      </x:c>
      <x:c r="G912" s="30" t="str">
        <x:v>混合型-偏股</x:v>
      </x:c>
      <x:c r="H912" s="30" t="str">
        <x:v>主动型</x:v>
      </x:c>
      <x:c r="I912" s="33" t="n">
        <x:v>6.11</x:v>
      </x:c>
      <x:c r="J912" s="33" t="n">
        <x:v>0.06571916</x:v>
      </x:c>
      <x:c r="K912" s="34" t="n">
        <x:v>0.0000455691</x:v>
      </x:c>
      <x:c r="L912" s="34" t="n">
        <x:v>0.0000455691</x:v>
      </x:c>
      <x:c r="M912" s="34" t="n">
        <x:v>0.0495</x:v>
      </x:c>
      <x:c r="N912" s="35" t="str">
        <x:v>https://data.eastmoney.com/dataapi/zlsj/detail?SHType=1&amp;SHCode=&amp;SCode=601100&amp;ReportDate=2026-06-30&amp;sortField=HOLDER_CODE&amp;sortDirec=1&amp;pageNum=1&amp;pageSize=200</x:v>
      </x:c>
    </x:row>
    <x:row r="913">
      <x:c r="A913" s="32" t="str">
        <x:v>688777.SH</x:v>
      </x:c>
      <x:c r="B913" s="30" t="str">
        <x:v>中控技术</x:v>
      </x:c>
      <x:c r="C913" s="30" t="str">
        <x:v>中证H30590</x:v>
      </x:c>
      <x:c r="D913" s="32" t="str">
        <x:v>080002</x:v>
      </x:c>
      <x:c r="E913" s="30" t="str">
        <x:v>长盛创新先锋混合A</x:v>
      </x:c>
      <x:c r="F913" s="30" t="str">
        <x:v>长盛基金管理有限公司</x:v>
      </x:c>
      <x:c r="G913" s="30" t="str">
        <x:v>混合型-灵活</x:v>
      </x:c>
      <x:c r="H913" s="30" t="str">
        <x:v>主动型</x:v>
      </x:c>
      <x:c r="I913" s="33" t="n">
        <x:v>5.5557</x:v>
      </x:c>
      <x:c r="J913" s="33" t="n">
        <x:v>0.065279475</x:v>
      </x:c>
      <x:c r="K913" s="34" t="n">
        <x:v>0.0000702196</x:v>
      </x:c>
      <x:c r="L913" s="34" t="n">
        <x:v>0.0000705755</x:v>
      </x:c>
      <x:c r="M913" s="34" t="n">
        <x:v>0.051100000000000007</x:v>
      </x:c>
      <x:c r="N913" s="35" t="str">
        <x:v>https://data.eastmoney.com/dataapi/zlsj/detail?SHType=1&amp;SHCode=&amp;SCode=688777&amp;ReportDate=2026-06-30&amp;sortField=HOLDER_CODE&amp;sortDirec=1&amp;pageNum=1&amp;pageSize=200</x:v>
      </x:c>
    </x:row>
    <x:row r="914">
      <x:c r="A914" s="32" t="str">
        <x:v>688322.SH</x:v>
      </x:c>
      <x:c r="B914" s="30" t="str">
        <x:v>奥比中光</x:v>
      </x:c>
      <x:c r="C914" s="30" t="str">
        <x:v>双指数</x:v>
      </x:c>
      <x:c r="D914" s="32" t="str">
        <x:v>006233</x:v>
      </x:c>
      <x:c r="E914" s="30" t="str">
        <x:v>万家汽车新趋势混合A</x:v>
      </x:c>
      <x:c r="F914" s="30" t="str">
        <x:v>万家基金管理有限公司</x:v>
      </x:c>
      <x:c r="G914" s="30" t="str">
        <x:v>混合型-偏股</x:v>
      </x:c>
      <x:c r="H914" s="30" t="str">
        <x:v>主动型</x:v>
      </x:c>
      <x:c r="I914" s="33" t="n">
        <x:v>4.9835</x:v>
      </x:c>
      <x:c r="J914" s="33" t="n">
        <x:v>0.0650595925</x:v>
      </x:c>
      <x:c r="K914" s="34" t="n">
        <x:v>0.00012118010000000001</x:v>
      </x:c>
      <x:c r="L914" s="34" t="n">
        <x:v>0.0001563812</x:v>
      </x:c>
      <x:c r="M914" s="34" t="n">
        <x:v>0.0516</x:v>
      </x:c>
      <x:c r="N914" s="35" t="str">
        <x:v>https://data.eastmoney.com/dataapi/zlsj/detail?SHType=1&amp;SHCode=&amp;SCode=688322&amp;ReportDate=2026-06-30&amp;sortField=HOLDER_CODE&amp;sortDirec=1&amp;pageNum=1&amp;pageSize=200</x:v>
      </x:c>
    </x:row>
    <x:row r="915">
      <x:c r="A915" s="32" t="str">
        <x:v>688322.SH</x:v>
      </x:c>
      <x:c r="B915" s="30" t="str">
        <x:v>奥比中光</x:v>
      </x:c>
      <x:c r="C915" s="30" t="str">
        <x:v>双指数</x:v>
      </x:c>
      <x:c r="D915" s="32" t="str">
        <x:v>024774</x:v>
      </x:c>
      <x:c r="E915" s="30" t="str">
        <x:v>永赢上证科创板人工智能指数发起A</x:v>
      </x:c>
      <x:c r="F915" s="30" t="str">
        <x:v>永赢基金管理有限公司</x:v>
      </x:c>
      <x:c r="G915" s="30" t="str">
        <x:v>指数型-股票</x:v>
      </x:c>
      <x:c r="H915" s="30" t="str">
        <x:v>指数型</x:v>
      </x:c>
      <x:c r="I915" s="33" t="n">
        <x:v>4.977</x:v>
      </x:c>
      <x:c r="J915" s="33" t="n">
        <x:v>0.064974735</x:v>
      </x:c>
      <x:c r="K915" s="34" t="n">
        <x:v>0.0001210221</x:v>
      </x:c>
      <x:c r="L915" s="34" t="n">
        <x:v>0.0001561772</x:v>
      </x:c>
      <x:c r="M915" s="34" t="n">
        <x:v>0.029900000000000003</x:v>
      </x:c>
      <x:c r="N915" s="35" t="str">
        <x:v>https://data.eastmoney.com/dataapi/zlsj/detail?SHType=1&amp;SHCode=&amp;SCode=688322&amp;ReportDate=2026-06-30&amp;sortField=HOLDER_CODE&amp;sortDirec=1&amp;pageNum=1&amp;pageSize=200</x:v>
      </x:c>
    </x:row>
    <x:row r="916">
      <x:c r="A916" s="32" t="str">
        <x:v>601100.SH</x:v>
      </x:c>
      <x:c r="B916" s="30" t="str">
        <x:v>恒立液压</x:v>
      </x:c>
      <x:c r="C916" s="30" t="str">
        <x:v>中证H30590</x:v>
      </x:c>
      <x:c r="D916" s="32" t="str">
        <x:v>010271</x:v>
      </x:c>
      <x:c r="E916" s="30" t="str">
        <x:v>国富价值成长一年持有期混合A</x:v>
      </x:c>
      <x:c r="F916" s="30" t="str">
        <x:v>国海富兰克林基金管理有限公司</x:v>
      </x:c>
      <x:c r="G916" s="30" t="str">
        <x:v>混合型-偏股</x:v>
      </x:c>
      <x:c r="H916" s="30" t="str">
        <x:v>主动型</x:v>
      </x:c>
      <x:c r="I916" s="33" t="n">
        <x:v>6</x:v>
      </x:c>
      <x:c r="J916" s="33" t="n">
        <x:v>0.064536</x:v>
      </x:c>
      <x:c r="K916" s="34" t="n">
        <x:v>0.000044748699999999994</x:v>
      </x:c>
      <x:c r="L916" s="34" t="n">
        <x:v>0.000044748699999999994</x:v>
      </x:c>
      <x:c r="M916" s="34" t="n">
        <x:v>0.0434</x:v>
      </x:c>
      <x:c r="N916" s="35" t="str">
        <x:v>https://data.eastmoney.com/dataapi/zlsj/detail?SHType=1&amp;SHCode=&amp;SCode=601100&amp;ReportDate=2026-06-30&amp;sortField=HOLDER_CODE&amp;sortDirec=1&amp;pageNum=1&amp;pageSize=200</x:v>
      </x:c>
    </x:row>
    <x:row r="917">
      <x:c r="A917" s="32" t="str">
        <x:v>601100.SH</x:v>
      </x:c>
      <x:c r="B917" s="30" t="str">
        <x:v>恒立液压</x:v>
      </x:c>
      <x:c r="C917" s="30" t="str">
        <x:v>中证H30590</x:v>
      </x:c>
      <x:c r="D917" s="32" t="str">
        <x:v>014472</x:v>
      </x:c>
      <x:c r="E917" s="30" t="str">
        <x:v>景顺长城远见成长混合A</x:v>
      </x:c>
      <x:c r="F917" s="30" t="str">
        <x:v>景顺长城基金管理有限公司</x:v>
      </x:c>
      <x:c r="G917" s="30" t="str">
        <x:v>混合型-偏股</x:v>
      </x:c>
      <x:c r="H917" s="30" t="str">
        <x:v>主动型</x:v>
      </x:c>
      <x:c r="I917" s="33" t="n">
        <x:v>6</x:v>
      </x:c>
      <x:c r="J917" s="33" t="n">
        <x:v>0.064536</x:v>
      </x:c>
      <x:c r="K917" s="34" t="n">
        <x:v>0.000044748699999999994</x:v>
      </x:c>
      <x:c r="L917" s="34" t="n">
        <x:v>0.000044748699999999994</x:v>
      </x:c>
      <x:c r="M917" s="34" t="n">
        <x:v>0.0347</x:v>
      </x:c>
      <x:c r="N917" s="35" t="str">
        <x:v>https://data.eastmoney.com/dataapi/zlsj/detail?SHType=1&amp;SHCode=&amp;SCode=601100&amp;ReportDate=2026-06-30&amp;sortField=HOLDER_CODE&amp;sortDirec=1&amp;pageNum=1&amp;pageSize=200</x:v>
      </x:c>
    </x:row>
    <x:row r="918">
      <x:c r="A918" s="32" t="str">
        <x:v>300953.SZ</x:v>
      </x:c>
      <x:c r="B918" s="30" t="str">
        <x:v>震裕科技</x:v>
      </x:c>
      <x:c r="C918" s="30" t="str">
        <x:v>国证980022</x:v>
      </x:c>
      <x:c r="D918" s="32" t="str">
        <x:v>006165</x:v>
      </x:c>
      <x:c r="E918" s="30" t="str">
        <x:v>建信中证1000指数增强A</x:v>
      </x:c>
      <x:c r="F918" s="30" t="str">
        <x:v>建信基金管理有限责任公司</x:v>
      </x:c>
      <x:c r="G918" s="30" t="str">
        <x:v>指数型-股票</x:v>
      </x:c>
      <x:c r="H918" s="30" t="str">
        <x:v>指数型</x:v>
      </x:c>
      <x:c r="I918" s="33" t="n">
        <x:v>4.8132</x:v>
      </x:c>
      <x:c r="J918" s="33" t="n">
        <x:v>0.064352484</x:v>
      </x:c>
      <x:c r="K918" s="34" t="n">
        <x:v>0.000197636</x:v>
      </x:c>
      <x:c r="L918" s="34" t="n">
        <x:v>0.0002749612</x:v>
      </x:c>
      <x:c r="M918" s="34" t="n">
        <x:v>0.0044</x:v>
      </x:c>
      <x:c r="N918" s="35" t="str">
        <x:v>https://data.eastmoney.com/dataapi/zlsj/detail?SHType=1&amp;SHCode=&amp;SCode=300953&amp;ReportDate=2026-06-30&amp;sortField=HOLDER_CODE&amp;sortDirec=1&amp;pageNum=1&amp;pageSize=200</x:v>
      </x:c>
    </x:row>
    <x:row r="919">
      <x:c r="A919" s="32" t="str">
        <x:v>300124.SZ</x:v>
      </x:c>
      <x:c r="B919" s="30" t="str">
        <x:v>汇川技术</x:v>
      </x:c>
      <x:c r="C919" s="30" t="str">
        <x:v>双指数</x:v>
      </x:c>
      <x:c r="D919" s="32" t="str">
        <x:v>159824</x:v>
      </x:c>
      <x:c r="E919" s="30" t="str">
        <x:v>博时新能源汽车ETF</x:v>
      </x:c>
      <x:c r="F919" s="30" t="str">
        <x:v>博时基金管理有限公司</x:v>
      </x:c>
      <x:c r="G919" s="30" t="str">
        <x:v>指数型-股票</x:v>
      </x:c>
      <x:c r="H919" s="30" t="str">
        <x:v>指数型</x:v>
      </x:c>
      <x:c r="I919" s="33" t="n">
        <x:v>9.6786</x:v>
      </x:c>
      <x:c r="J919" s="33" t="n">
        <x:v>0.0641981538</x:v>
      </x:c>
      <x:c r="K919" s="34" t="n">
        <x:v>0.000035746</x:v>
      </x:c>
      <x:c r="L919" s="34" t="n">
        <x:v>0.0000401549</x:v>
      </x:c>
      <x:c r="M919" s="34" t="n">
        <x:v>0.0616</x:v>
      </x:c>
      <x:c r="N919" s="35" t="str">
        <x:v>https://data.eastmoney.com/dataapi/zlsj/detail?SHType=1&amp;SHCode=&amp;SCode=300124&amp;ReportDate=2026-06-30&amp;sortField=HOLDER_CODE&amp;sortDirec=1&amp;pageNum=1&amp;pageSize=200</x:v>
      </x:c>
    </x:row>
    <x:row r="920">
      <x:c r="A920" s="32" t="str">
        <x:v>002050.SZ</x:v>
      </x:c>
      <x:c r="B920" s="30" t="str">
        <x:v>三花智控</x:v>
      </x:c>
      <x:c r="C920" s="30" t="str">
        <x:v>双指数</x:v>
      </x:c>
      <x:c r="D920" s="32" t="str">
        <x:v>159730</x:v>
      </x:c>
      <x:c r="E920" s="30" t="str">
        <x:v>博时国证龙头家电ETF</x:v>
      </x:c>
      <x:c r="F920" s="30" t="str">
        <x:v>博时基金管理有限公司</x:v>
      </x:c>
      <x:c r="G920" s="30" t="str">
        <x:v>指数型-股票</x:v>
      </x:c>
      <x:c r="H920" s="30" t="str">
        <x:v>指数型</x:v>
      </x:c>
      <x:c r="I920" s="33" t="n">
        <x:v>14.58</x:v>
      </x:c>
      <x:c r="J920" s="33" t="n">
        <x:v>0.06390414</x:v>
      </x:c>
      <x:c r="K920" s="34" t="n">
        <x:v>0.0000346482</x:v>
      </x:c>
      <x:c r="L920" s="34" t="n">
        <x:v>0.0000395744</x:v>
      </x:c>
      <x:c r="M920" s="34" t="n">
        <x:v>0.1414</x:v>
      </x:c>
      <x:c r="N920" s="35" t="str">
        <x:v>https://data.eastmoney.com/dataapi/zlsj/detail?SHType=1&amp;SHCode=&amp;SCode=002050&amp;ReportDate=2026-06-30&amp;sortField=HOLDER_CODE&amp;sortDirec=1&amp;pageNum=1&amp;pageSize=200</x:v>
      </x:c>
    </x:row>
    <x:row r="921">
      <x:c r="A921" s="32" t="str">
        <x:v>601689.SH</x:v>
      </x:c>
      <x:c r="B921" s="30" t="str">
        <x:v>拓普集团</x:v>
      </x:c>
      <x:c r="C921" s="30" t="str">
        <x:v>双指数</x:v>
      </x:c>
      <x:c r="D921" s="32" t="str">
        <x:v>021895</x:v>
      </x:c>
      <x:c r="E921" s="30" t="str">
        <x:v>国投瑞银中证机器人指数发起式A</x:v>
      </x:c>
      <x:c r="F921" s="30" t="str">
        <x:v>国投瑞银基金管理有限公司</x:v>
      </x:c>
      <x:c r="G921" s="30" t="str">
        <x:v>指数型-股票</x:v>
      </x:c>
      <x:c r="H921" s="30" t="str">
        <x:v>指数型</x:v>
      </x:c>
      <x:c r="I921" s="33" t="n">
        <x:v>11.1988</x:v>
      </x:c>
      <x:c r="J921" s="33" t="n">
        <x:v>0.0631836296</x:v>
      </x:c>
      <x:c r="K921" s="34" t="n">
        <x:v>0.00006444110000000001</x:v>
      </x:c>
      <x:c r="L921" s="34" t="n">
        <x:v>0.00006444110000000001</x:v>
      </x:c>
      <x:c r="M921" s="34" t="n">
        <x:v>0.039900000000000005</x:v>
      </x:c>
      <x:c r="N921" s="35" t="str">
        <x:v>https://data.eastmoney.com/dataapi/zlsj/detail?SHType=1&amp;SHCode=&amp;SCode=601689&amp;ReportDate=2026-06-30&amp;sortField=HOLDER_CODE&amp;sortDirec=1&amp;pageNum=1&amp;pageSize=200</x:v>
      </x:c>
    </x:row>
    <x:row r="922">
      <x:c r="A922" s="32" t="str">
        <x:v>688322.SH</x:v>
      </x:c>
      <x:c r="B922" s="30" t="str">
        <x:v>奥比中光</x:v>
      </x:c>
      <x:c r="C922" s="30" t="str">
        <x:v>双指数</x:v>
      </x:c>
      <x:c r="D922" s="32" t="str">
        <x:v>013293</x:v>
      </x:c>
      <x:c r="E922" s="30" t="str">
        <x:v>长城健康消费混合A</x:v>
      </x:c>
      <x:c r="F922" s="30" t="str">
        <x:v>长城基金管理有限公司</x:v>
      </x:c>
      <x:c r="G922" s="30" t="str">
        <x:v>混合型-偏股</x:v>
      </x:c>
      <x:c r="H922" s="30" t="str">
        <x:v>主动型</x:v>
      </x:c>
      <x:c r="I922" s="33" t="n">
        <x:v>4.8159</x:v>
      </x:c>
      <x:c r="J922" s="33" t="n">
        <x:v>0.0628715745</x:v>
      </x:c>
      <x:c r="K922" s="34" t="n">
        <x:v>0.0001171047</x:v>
      </x:c>
      <x:c r="L922" s="34" t="n">
        <x:v>0.00015112199999999998</x:v>
      </x:c>
      <x:c r="M922" s="34" t="n">
        <x:v>0.0346</x:v>
      </x:c>
      <x:c r="N922" s="35" t="str">
        <x:v>https://data.eastmoney.com/dataapi/zlsj/detail?SHType=1&amp;SHCode=&amp;SCode=688322&amp;ReportDate=2026-06-30&amp;sortField=HOLDER_CODE&amp;sortDirec=1&amp;pageNum=1&amp;pageSize=200</x:v>
      </x:c>
    </x:row>
    <x:row r="923">
      <x:c r="A923" s="32" t="str">
        <x:v>002975.SZ</x:v>
      </x:c>
      <x:c r="B923" s="30" t="str">
        <x:v>博杰股份</x:v>
      </x:c>
      <x:c r="C923" s="30" t="str">
        <x:v>中证H30590</x:v>
      </x:c>
      <x:c r="D923" s="32" t="str">
        <x:v>006429</x:v>
      </x:c>
      <x:c r="E923" s="30" t="str">
        <x:v>诺安恒鑫混合</x:v>
      </x:c>
      <x:c r="F923" s="30" t="str">
        <x:v>诺安基金管理有限公司</x:v>
      </x:c>
      <x:c r="G923" s="30" t="str">
        <x:v>混合型-偏股</x:v>
      </x:c>
      <x:c r="H923" s="30" t="str">
        <x:v>主动型</x:v>
      </x:c>
      <x:c r="I923" s="33" t="n">
        <x:v>4.42</x:v>
      </x:c>
      <x:c r="J923" s="33" t="n">
        <x:v>0.062764</x:v>
      </x:c>
      <x:c r="K923" s="34" t="n">
        <x:v>0.0002123665</x:v>
      </x:c>
      <x:c r="L923" s="34" t="n">
        <x:v>0.0003217961</x:v>
      </x:c>
      <x:c r="M923" s="34" t="n">
        <x:v>0.055</x:v>
      </x:c>
      <x:c r="N923" s="35" t="str">
        <x:v>https://data.eastmoney.com/dataapi/zlsj/detail?SHType=1&amp;SHCode=&amp;SCode=002975&amp;ReportDate=2026-06-30&amp;sortField=HOLDER_CODE&amp;sortDirec=1&amp;pageNum=1&amp;pageSize=200</x:v>
      </x:c>
    </x:row>
    <x:row r="924">
      <x:c r="A924" s="32" t="str">
        <x:v>002050.SZ</x:v>
      </x:c>
      <x:c r="B924" s="30" t="str">
        <x:v>三花智控</x:v>
      </x:c>
      <x:c r="C924" s="30" t="str">
        <x:v>双指数</x:v>
      </x:c>
      <x:c r="D924" s="32" t="str">
        <x:v>005541</x:v>
      </x:c>
      <x:c r="E924" s="30" t="str">
        <x:v>前海开源盛鑫混合A</x:v>
      </x:c>
      <x:c r="F924" s="30" t="str">
        <x:v>前海开源基金管理有限公司</x:v>
      </x:c>
      <x:c r="G924" s="30" t="str">
        <x:v>混合型-灵活</x:v>
      </x:c>
      <x:c r="H924" s="30" t="str">
        <x:v>主动型</x:v>
      </x:c>
      <x:c r="I924" s="33" t="n">
        <x:v>14.25</x:v>
      </x:c>
      <x:c r="J924" s="33" t="n">
        <x:v>0.06245775</x:v>
      </x:c>
      <x:c r="K924" s="34" t="n">
        <x:v>0.000033864</x:v>
      </x:c>
      <x:c r="L924" s="34" t="n">
        <x:v>0.0000386787</x:v>
      </x:c>
      <x:c r="M924" s="34" t="n">
        <x:v>0.0576</x:v>
      </x:c>
      <x:c r="N924" s="35" t="str">
        <x:v>https://data.eastmoney.com/dataapi/zlsj/detail?SHType=1&amp;SHCode=&amp;SCode=002050&amp;ReportDate=2026-06-30&amp;sortField=HOLDER_CODE&amp;sortDirec=1&amp;pageNum=1&amp;pageSize=200</x:v>
      </x:c>
    </x:row>
    <x:row r="925">
      <x:c r="A925" s="32" t="str">
        <x:v>688322.SH</x:v>
      </x:c>
      <x:c r="B925" s="30" t="str">
        <x:v>奥比中光</x:v>
      </x:c>
      <x:c r="C925" s="30" t="str">
        <x:v>双指数</x:v>
      </x:c>
      <x:c r="D925" s="32" t="str">
        <x:v>023911</x:v>
      </x:c>
      <x:c r="E925" s="30" t="str">
        <x:v>国联上证科创板综合指数增强A</x:v>
      </x:c>
      <x:c r="F925" s="30" t="str">
        <x:v>国联基金管理有限公司</x:v>
      </x:c>
      <x:c r="G925" s="30" t="str">
        <x:v>指数型-股票</x:v>
      </x:c>
      <x:c r="H925" s="30" t="str">
        <x:v>指数型</x:v>
      </x:c>
      <x:c r="I925" s="33" t="n">
        <x:v>4.7651</x:v>
      </x:c>
      <x:c r="J925" s="33" t="n">
        <x:v>0.0622083805</x:v>
      </x:c>
      <x:c r="K925" s="34" t="n">
        <x:v>0.0001158694</x:v>
      </x:c>
      <x:c r="L925" s="34" t="n">
        <x:v>0.0001495279</x:v>
      </x:c>
      <x:c r="M925" s="34" t="n">
        <x:v>0.0161</x:v>
      </x:c>
      <x:c r="N925" s="35" t="str">
        <x:v>https://data.eastmoney.com/dataapi/zlsj/detail?SHType=1&amp;SHCode=&amp;SCode=688322&amp;ReportDate=2026-06-30&amp;sortField=HOLDER_CODE&amp;sortDirec=1&amp;pageNum=1&amp;pageSize=200</x:v>
      </x:c>
    </x:row>
    <x:row r="926">
      <x:c r="A926" s="32" t="str">
        <x:v>601689.SH</x:v>
      </x:c>
      <x:c r="B926" s="30" t="str">
        <x:v>拓普集团</x:v>
      </x:c>
      <x:c r="C926" s="30" t="str">
        <x:v>双指数</x:v>
      </x:c>
      <x:c r="D926" s="32" t="str">
        <x:v>560630</x:v>
      </x:c>
      <x:c r="E926" s="30" t="str">
        <x:v>万家中证机器人ETF</x:v>
      </x:c>
      <x:c r="F926" s="30" t="str">
        <x:v>万家基金管理有限公司</x:v>
      </x:c>
      <x:c r="G926" s="30" t="str">
        <x:v>指数型-股票</x:v>
      </x:c>
      <x:c r="H926" s="30" t="str">
        <x:v>指数型</x:v>
      </x:c>
      <x:c r="I926" s="33" t="n">
        <x:v>10.95</x:v>
      </x:c>
      <x:c r="J926" s="33" t="n">
        <x:v>0.0617799</x:v>
      </x:c>
      <x:c r="K926" s="34" t="n">
        <x:v>0.0000630094</x:v>
      </x:c>
      <x:c r="L926" s="34" t="n">
        <x:v>0.0000630094</x:v>
      </x:c>
      <x:c r="M926" s="34" t="n">
        <x:v>0.0409</x:v>
      </x:c>
      <x:c r="N926" s="35" t="str">
        <x:v>https://data.eastmoney.com/dataapi/zlsj/detail?SHType=1&amp;SHCode=&amp;SCode=601689&amp;ReportDate=2026-06-30&amp;sortField=HOLDER_CODE&amp;sortDirec=1&amp;pageNum=1&amp;pageSize=200</x:v>
      </x:c>
    </x:row>
    <x:row r="927">
      <x:c r="A927" s="32" t="str">
        <x:v>601100.SH</x:v>
      </x:c>
      <x:c r="B927" s="30" t="str">
        <x:v>恒立液压</x:v>
      </x:c>
      <x:c r="C927" s="30" t="str">
        <x:v>中证H30590</x:v>
      </x:c>
      <x:c r="D927" s="32" t="str">
        <x:v>016635</x:v>
      </x:c>
      <x:c r="E927" s="30" t="str">
        <x:v>国联安气候变化混合A</x:v>
      </x:c>
      <x:c r="F927" s="30" t="str">
        <x:v>国联安基金管理有限公司</x:v>
      </x:c>
      <x:c r="G927" s="30" t="str">
        <x:v>混合型-偏股</x:v>
      </x:c>
      <x:c r="H927" s="30" t="str">
        <x:v>主动型</x:v>
      </x:c>
      <x:c r="I927" s="33" t="n">
        <x:v>5.68</x:v>
      </x:c>
      <x:c r="J927" s="33" t="n">
        <x:v>0.06109408</x:v>
      </x:c>
      <x:c r="K927" s="34" t="n">
        <x:v>0.0000423621</x:v>
      </x:c>
      <x:c r="L927" s="34" t="n">
        <x:v>0.0000423621</x:v>
      </x:c>
      <x:c r="M927" s="34" t="n">
        <x:v>0.0659</x:v>
      </x:c>
      <x:c r="N927" s="35" t="str">
        <x:v>https://data.eastmoney.com/dataapi/zlsj/detail?SHType=1&amp;SHCode=&amp;SCode=601100&amp;ReportDate=2026-06-30&amp;sortField=HOLDER_CODE&amp;sortDirec=1&amp;pageNum=1&amp;pageSize=200</x:v>
      </x:c>
    </x:row>
    <x:row r="928">
      <x:c r="A928" s="32" t="str">
        <x:v>000967.SZ</x:v>
      </x:c>
      <x:c r="B928" s="30" t="str">
        <x:v>盈峰环境</x:v>
      </x:c>
      <x:c r="C928" s="30" t="str">
        <x:v>双指数</x:v>
      </x:c>
      <x:c r="D928" s="32" t="str">
        <x:v>001312</x:v>
      </x:c>
      <x:c r="E928" s="30" t="str">
        <x:v>华安新优选A</x:v>
      </x:c>
      <x:c r="F928" s="30" t="str">
        <x:v>华安基金管理有限公司</x:v>
      </x:c>
      <x:c r="G928" s="30" t="str">
        <x:v>混合型-灵活</x:v>
      </x:c>
      <x:c r="H928" s="30" t="str">
        <x:v>主动型</x:v>
      </x:c>
      <x:c r="I928" s="33" t="n">
        <x:v>57.55</x:v>
      </x:c>
      <x:c r="J928" s="33" t="n">
        <x:v>0.06060015</x:v>
      </x:c>
      <x:c r="K928" s="34" t="n">
        <x:v>0.0001713211</x:v>
      </x:c>
      <x:c r="L928" s="34" t="n">
        <x:v>0.0001713987</x:v>
      </x:c>
      <x:c r="M928" s="34" t="n">
        <x:v>0.0199</x:v>
      </x:c>
      <x:c r="N928" s="35" t="str">
        <x:v>https://data.eastmoney.com/dataapi/zlsj/detail?SHType=1&amp;SHCode=&amp;SCode=000967&amp;ReportDate=2026-06-30&amp;sortField=HOLDER_CODE&amp;sortDirec=1&amp;pageNum=1&amp;pageSize=200</x:v>
      </x:c>
    </x:row>
    <x:row r="929">
      <x:c r="A929" s="32" t="str">
        <x:v>003021.SZ</x:v>
      </x:c>
      <x:c r="B929" s="30" t="str">
        <x:v>兆威机电</x:v>
      </x:c>
      <x:c r="C929" s="30" t="str">
        <x:v>国证980022</x:v>
      </x:c>
      <x:c r="D929" s="32" t="str">
        <x:v>011722</x:v>
      </x:c>
      <x:c r="E929" s="30" t="str">
        <x:v>前海开源深圳特区股票A</x:v>
      </x:c>
      <x:c r="F929" s="30" t="str">
        <x:v>前海开源基金管理有限公司</x:v>
      </x:c>
      <x:c r="G929" s="30" t="str">
        <x:v>股票型</x:v>
      </x:c>
      <x:c r="H929" s="30" t="str">
        <x:v>主动型</x:v>
      </x:c>
      <x:c r="I929" s="33" t="n">
        <x:v>6.89</x:v>
      </x:c>
      <x:c r="J929" s="33" t="n">
        <x:v>0.06018415</x:v>
      </x:c>
      <x:c r="K929" s="34" t="n">
        <x:v>0.0002575082</x:v>
      </x:c>
      <x:c r="L929" s="34" t="n">
        <x:v>0.000332231</x:v>
      </x:c>
      <x:c r="M929" s="34" t="n">
        <x:v>0.0562</x:v>
      </x:c>
      <x:c r="N929" s="35" t="str">
        <x:v>https://data.eastmoney.com/dataapi/zlsj/detail?SHType=1&amp;SHCode=&amp;SCode=003021&amp;ReportDate=2026-06-30&amp;sortField=HOLDER_CODE&amp;sortDirec=1&amp;pageNum=1&amp;pageSize=200</x:v>
      </x:c>
    </x:row>
    <x:row r="930">
      <x:c r="A930" s="32" t="str">
        <x:v>688090.SH</x:v>
      </x:c>
      <x:c r="B930" s="30" t="str">
        <x:v>瑞松科技</x:v>
      </x:c>
      <x:c r="C930" s="30" t="str">
        <x:v>中证H30590</x:v>
      </x:c>
      <x:c r="D930" s="32" t="str">
        <x:v>000649</x:v>
      </x:c>
      <x:c r="E930" s="30" t="str">
        <x:v>长城久鑫混合A</x:v>
      </x:c>
      <x:c r="F930" s="30" t="str">
        <x:v>长城基金管理有限公司</x:v>
      </x:c>
      <x:c r="G930" s="30" t="str">
        <x:v>混合型-灵活</x:v>
      </x:c>
      <x:c r="H930" s="30" t="str">
        <x:v>主动型</x:v>
      </x:c>
      <x:c r="I930" s="33" t="n">
        <x:v>5.6423</x:v>
      </x:c>
      <x:c r="J930" s="33" t="n">
        <x:v>0.060062283499999994</x:v>
      </x:c>
      <x:c r="K930" s="34" t="n">
        <x:v>0.00035486539999999997</x:v>
      </x:c>
      <x:c r="L930" s="34" t="n">
        <x:v>0.00035486539999999997</x:v>
      </x:c>
      <x:c r="M930" s="34" t="n">
        <x:v>0.028399999999999998</x:v>
      </x:c>
      <x:c r="N930" s="35" t="str">
        <x:v>https://data.eastmoney.com/dataapi/zlsj/detail?SHType=1&amp;SHCode=&amp;SCode=688090&amp;ReportDate=2026-06-30&amp;sortField=HOLDER_CODE&amp;sortDirec=1&amp;pageNum=1&amp;pageSize=200</x:v>
      </x:c>
    </x:row>
    <x:row r="931">
      <x:c r="A931" s="32" t="str">
        <x:v>002050.SZ</x:v>
      </x:c>
      <x:c r="B931" s="30" t="str">
        <x:v>三花智控</x:v>
      </x:c>
      <x:c r="C931" s="30" t="str">
        <x:v>双指数</x:v>
      </x:c>
      <x:c r="D931" s="32" t="str">
        <x:v>027486</x:v>
      </x:c>
      <x:c r="E931" s="30" t="str">
        <x:v>长城中证电池指数发起A</x:v>
      </x:c>
      <x:c r="F931" s="30" t="str">
        <x:v>长城基金管理有限公司</x:v>
      </x:c>
      <x:c r="G931" s="30" t="str">
        <x:v>指数型-股票</x:v>
      </x:c>
      <x:c r="H931" s="30" t="str">
        <x:v>指数型</x:v>
      </x:c>
      <x:c r="I931" s="33" t="n">
        <x:v>13.6494</x:v>
      </x:c>
      <x:c r="J931" s="33" t="n">
        <x:v>0.0598253202</x:v>
      </x:c>
      <x:c r="K931" s="34" t="n">
        <x:v>0.0000324367</x:v>
      </x:c>
      <x:c r="L931" s="34" t="n">
        <x:v>0.0000370485</x:v>
      </x:c>
      <x:c r="M931" s="34" t="n">
        <x:v>0.0108</x:v>
      </x:c>
      <x:c r="N931" s="35" t="str">
        <x:v>https://data.eastmoney.com/dataapi/zlsj/detail?SHType=1&amp;SHCode=&amp;SCode=002050&amp;ReportDate=2026-06-30&amp;sortField=HOLDER_CODE&amp;sortDirec=1&amp;pageNum=1&amp;pageSize=200</x:v>
      </x:c>
    </x:row>
    <x:row r="932">
      <x:c r="A932" s="32" t="str">
        <x:v>300124.SZ</x:v>
      </x:c>
      <x:c r="B932" s="30" t="str">
        <x:v>汇川技术</x:v>
      </x:c>
      <x:c r="C932" s="30" t="str">
        <x:v>双指数</x:v>
      </x:c>
      <x:c r="D932" s="32" t="str">
        <x:v>159108</x:v>
      </x:c>
      <x:c r="E932" s="30" t="str">
        <x:v>博时工业软件ETF</x:v>
      </x:c>
      <x:c r="F932" s="30" t="str">
        <x:v>博时基金管理有限公司</x:v>
      </x:c>
      <x:c r="G932" s="30" t="str">
        <x:v>指数型-股票</x:v>
      </x:c>
      <x:c r="H932" s="30" t="str">
        <x:v>指数型</x:v>
      </x:c>
      <x:c r="I932" s="33" t="n">
        <x:v>8.99</x:v>
      </x:c>
      <x:c r="J932" s="33" t="n">
        <x:v>0.05963067</x:v>
      </x:c>
      <x:c r="K932" s="34" t="n">
        <x:v>0.0000332028</x:v>
      </x:c>
      <x:c r="L932" s="34" t="n">
        <x:v>0.000037298</x:v>
      </x:c>
      <x:c r="M932" s="34" t="n">
        <x:v>0.0453</x:v>
      </x:c>
      <x:c r="N932" s="35" t="str">
        <x:v>https://data.eastmoney.com/dataapi/zlsj/detail?SHType=1&amp;SHCode=&amp;SCode=300124&amp;ReportDate=2026-06-30&amp;sortField=HOLDER_CODE&amp;sortDirec=1&amp;pageNum=1&amp;pageSize=200</x:v>
      </x:c>
    </x:row>
    <x:row r="933">
      <x:c r="A933" s="32" t="str">
        <x:v>688188.SH</x:v>
      </x:c>
      <x:c r="B933" s="30" t="str">
        <x:v>柏楚电子</x:v>
      </x:c>
      <x:c r="C933" s="30" t="str">
        <x:v>中证H30590</x:v>
      </x:c>
      <x:c r="D933" s="32" t="str">
        <x:v>005589</x:v>
      </x:c>
      <x:c r="E933" s="30" t="str">
        <x:v>长信企业精选两年定开混合</x:v>
      </x:c>
      <x:c r="F933" s="30" t="str">
        <x:v>长信基金管理有限责任公司</x:v>
      </x:c>
      <x:c r="G933" s="30" t="str">
        <x:v>混合型-灵活</x:v>
      </x:c>
      <x:c r="H933" s="30" t="str">
        <x:v>主动型</x:v>
      </x:c>
      <x:c r="I933" s="33" t="n">
        <x:v>5.516</x:v>
      </x:c>
      <x:c r="J933" s="33" t="n">
        <x:v>0.05885572</x:v>
      </x:c>
      <x:c r="K933" s="34" t="n">
        <x:v>0.0001360104</x:v>
      </x:c>
      <x:c r="L933" s="34" t="n">
        <x:v>0.0001360104</x:v>
      </x:c>
      <x:c r="M933" s="34" t="n">
        <x:v>0.0355</x:v>
      </x:c>
      <x:c r="N933" s="35" t="str">
        <x:v>https://data.eastmoney.com/dataapi/zlsj/detail?SHType=1&amp;SHCode=&amp;SCode=688188&amp;ReportDate=2026-06-30&amp;sortField=HOLDER_CODE&amp;sortDirec=1&amp;pageNum=1&amp;pageSize=200</x:v>
      </x:c>
    </x:row>
    <x:row r="934">
      <x:c r="A934" s="32" t="str">
        <x:v>688322.SH</x:v>
      </x:c>
      <x:c r="B934" s="30" t="str">
        <x:v>奥比中光</x:v>
      </x:c>
      <x:c r="C934" s="30" t="str">
        <x:v>双指数</x:v>
      </x:c>
      <x:c r="D934" s="32" t="str">
        <x:v>000976</x:v>
      </x:c>
      <x:c r="E934" s="30" t="str">
        <x:v>长城新兴产业混合A</x:v>
      </x:c>
      <x:c r="F934" s="30" t="str">
        <x:v>长城基金管理有限公司</x:v>
      </x:c>
      <x:c r="G934" s="30" t="str">
        <x:v>混合型-灵活</x:v>
      </x:c>
      <x:c r="H934" s="30" t="str">
        <x:v>主动型</x:v>
      </x:c>
      <x:c r="I934" s="33" t="n">
        <x:v>4.4879</x:v>
      </x:c>
      <x:c r="J934" s="33" t="n">
        <x:v>0.0585895345</x:v>
      </x:c>
      <x:c r="K934" s="34" t="n">
        <x:v>0.00010912899999999999</x:v>
      </x:c>
      <x:c r="L934" s="34" t="n">
        <x:v>0.0001408294</x:v>
      </x:c>
      <x:c r="M934" s="34" t="n">
        <x:v>0.0889</x:v>
      </x:c>
      <x:c r="N934" s="35" t="str">
        <x:v>https://data.eastmoney.com/dataapi/zlsj/detail?SHType=1&amp;SHCode=&amp;SCode=688322&amp;ReportDate=2026-06-30&amp;sortField=HOLDER_CODE&amp;sortDirec=1&amp;pageNum=1&amp;pageSize=200</x:v>
      </x:c>
    </x:row>
    <x:row r="935">
      <x:c r="A935" s="32" t="str">
        <x:v>603119.SH</x:v>
      </x:c>
      <x:c r="B935" s="30" t="str">
        <x:v>浙江荣泰</x:v>
      </x:c>
      <x:c r="C935" s="30" t="str">
        <x:v>国证980022</x:v>
      </x:c>
      <x:c r="D935" s="32" t="str">
        <x:v>015630</x:v>
      </x:c>
      <x:c r="E935" s="30" t="str">
        <x:v>申万菱信乐融一年持有期混合A</x:v>
      </x:c>
      <x:c r="F935" s="30" t="str">
        <x:v>申万菱信基金管理有限公司</x:v>
      </x:c>
      <x:c r="G935" s="30" t="str">
        <x:v>混合型-偏股</x:v>
      </x:c>
      <x:c r="H935" s="30" t="str">
        <x:v>主动型</x:v>
      </x:c>
      <x:c r="I935" s="33" t="n">
        <x:v>8.76</x:v>
      </x:c>
      <x:c r="J935" s="33" t="n">
        <x:v>0.05811384</x:v>
      </x:c>
      <x:c r="K935" s="34" t="n">
        <x:v>0.00018525570000000002</x:v>
      </x:c>
      <x:c r="L935" s="34" t="n">
        <x:v>0.00033051799999999997</x:v>
      </x:c>
      <x:c r="M935" s="34" t="n">
        <x:v>0.048499999999999995</x:v>
      </x:c>
      <x:c r="N935" s="35" t="str">
        <x:v>https://data.eastmoney.com/dataapi/zlsj/detail?SHType=1&amp;SHCode=&amp;SCode=603119&amp;ReportDate=2026-06-30&amp;sortField=HOLDER_CODE&amp;sortDirec=1&amp;pageNum=1&amp;pageSize=200</x:v>
      </x:c>
    </x:row>
    <x:row r="936">
      <x:c r="A936" s="32" t="str">
        <x:v>002008.SZ</x:v>
      </x:c>
      <x:c r="B936" s="30" t="str">
        <x:v>大族激光</x:v>
      </x:c>
      <x:c r="C936" s="30" t="str">
        <x:v>中证H30590</x:v>
      </x:c>
      <x:c r="D936" s="32" t="str">
        <x:v>012270</x:v>
      </x:c>
      <x:c r="E936" s="30" t="str">
        <x:v>富国腾享回报6个月滚动持有混合发起式A</x:v>
      </x:c>
      <x:c r="F936" s="30" t="str">
        <x:v>富国基金管理有限公司</x:v>
      </x:c>
      <x:c r="G936" s="30" t="str">
        <x:v>混合型-偏债</x:v>
      </x:c>
      <x:c r="H936" s="30" t="str">
        <x:v>主动型</x:v>
      </x:c>
      <x:c r="I936" s="33" t="n">
        <x:v>3.87</x:v>
      </x:c>
      <x:c r="J936" s="33" t="n">
        <x:v>0.05809257</x:v>
      </x:c>
      <x:c r="K936" s="34" t="n">
        <x:v>0.0000375873</x:v>
      </x:c>
      <x:c r="L936" s="34" t="n">
        <x:v>0.000040450399999999995</x:v>
      </x:c>
      <x:c r="M936" s="34" t="n">
        <x:v>0.011399999999999999</x:v>
      </x:c>
      <x:c r="N936" s="35" t="str">
        <x:v>https://data.eastmoney.com/dataapi/zlsj/detail?SHType=1&amp;SHCode=&amp;SCode=002008&amp;ReportDate=2026-06-30&amp;sortField=HOLDER_CODE&amp;sortDirec=1&amp;pageNum=1&amp;pageSize=200</x:v>
      </x:c>
    </x:row>
    <x:row r="937">
      <x:c r="A937" s="32" t="str">
        <x:v>002008.SZ</x:v>
      </x:c>
      <x:c r="B937" s="30" t="str">
        <x:v>大族激光</x:v>
      </x:c>
      <x:c r="C937" s="30" t="str">
        <x:v>中证H30590</x:v>
      </x:c>
      <x:c r="D937" s="32" t="str">
        <x:v>002644</x:v>
      </x:c>
      <x:c r="E937" s="30" t="str">
        <x:v>大成景荣债券A</x:v>
      </x:c>
      <x:c r="F937" s="30" t="str">
        <x:v>大成基金管理有限公司</x:v>
      </x:c>
      <x:c r="G937" s="30" t="str">
        <x:v>债券型-混合二级</x:v>
      </x:c>
      <x:c r="H937" s="30" t="str">
        <x:v>主动型</x:v>
      </x:c>
      <x:c r="I937" s="33" t="n">
        <x:v>3.86</x:v>
      </x:c>
      <x:c r="J937" s="33" t="n">
        <x:v>0.05794246</x:v>
      </x:c>
      <x:c r="K937" s="34" t="n">
        <x:v>0.0000374902</x:v>
      </x:c>
      <x:c r="L937" s="34" t="n">
        <x:v>0.0000403459</x:v>
      </x:c>
      <x:c r="M937" s="34" t="n">
        <x:v>0.0102</x:v>
      </x:c>
      <x:c r="N937" s="35" t="str">
        <x:v>https://data.eastmoney.com/dataapi/zlsj/detail?SHType=1&amp;SHCode=&amp;SCode=002008&amp;ReportDate=2026-06-30&amp;sortField=HOLDER_CODE&amp;sortDirec=1&amp;pageNum=1&amp;pageSize=200</x:v>
      </x:c>
    </x:row>
    <x:row r="938">
      <x:c r="A938" s="32" t="str">
        <x:v>002008.SZ</x:v>
      </x:c>
      <x:c r="B938" s="30" t="str">
        <x:v>大族激光</x:v>
      </x:c>
      <x:c r="C938" s="30" t="str">
        <x:v>中证H30590</x:v>
      </x:c>
      <x:c r="D938" s="32" t="str">
        <x:v>010045</x:v>
      </x:c>
      <x:c r="E938" s="30" t="str">
        <x:v>汇添富稳健添盈一年持有混合</x:v>
      </x:c>
      <x:c r="F938" s="30" t="str">
        <x:v>汇添富基金管理股份有限公司</x:v>
      </x:c>
      <x:c r="G938" s="30" t="str">
        <x:v>混合型-偏债</x:v>
      </x:c>
      <x:c r="H938" s="30" t="str">
        <x:v>主动型</x:v>
      </x:c>
      <x:c r="I938" s="33" t="n">
        <x:v>3.85</x:v>
      </x:c>
      <x:c r="J938" s="33" t="n">
        <x:v>0.05779235</x:v>
      </x:c>
      <x:c r="K938" s="34" t="n">
        <x:v>0.000037393</x:v>
      </x:c>
      <x:c r="L938" s="34" t="n">
        <x:v>0.0000402413</x:v>
      </x:c>
      <x:c r="M938" s="34" t="n">
        <x:v>0.0115</x:v>
      </x:c>
      <x:c r="N938" s="35" t="str">
        <x:v>https://data.eastmoney.com/dataapi/zlsj/detail?SHType=1&amp;SHCode=&amp;SCode=002008&amp;ReportDate=2026-06-30&amp;sortField=HOLDER_CODE&amp;sortDirec=1&amp;pageNum=1&amp;pageSize=200</x:v>
      </x:c>
    </x:row>
    <x:row r="939">
      <x:c r="A939" s="32" t="str">
        <x:v>002472.SZ</x:v>
      </x:c>
      <x:c r="B939" s="30" t="str">
        <x:v>双环传动</x:v>
      </x:c>
      <x:c r="C939" s="30" t="str">
        <x:v>双指数</x:v>
      </x:c>
      <x:c r="D939" s="32" t="str">
        <x:v>025553</x:v>
      </x:c>
      <x:c r="E939" s="30" t="str">
        <x:v>中银中证机器人指数A</x:v>
      </x:c>
      <x:c r="F939" s="30" t="str">
        <x:v>中银基金管理有限公司</x:v>
      </x:c>
      <x:c r="G939" s="30" t="str">
        <x:v>指数型-股票</x:v>
      </x:c>
      <x:c r="H939" s="30" t="str">
        <x:v>指数型</x:v>
      </x:c>
      <x:c r="I939" s="33" t="n">
        <x:v>13.92</x:v>
      </x:c>
      <x:c r="J939" s="33" t="n">
        <x:v>0.05778192</x:v>
      </x:c>
      <x:c r="K939" s="34" t="n">
        <x:v>0.00016376519999999997</x:v>
      </x:c>
      <x:c r="L939" s="34" t="n">
        <x:v>0.0001859483</x:v>
      </x:c>
      <x:c r="M939" s="34" t="n">
        <x:v>0.0227</x:v>
      </x:c>
      <x:c r="N939" s="35" t="str">
        <x:v>https://data.eastmoney.com/dataapi/zlsj/detail?SHType=1&amp;SHCode=&amp;SCode=002472&amp;ReportDate=2026-06-30&amp;sortField=HOLDER_CODE&amp;sortDirec=1&amp;pageNum=1&amp;pageSize=200</x:v>
      </x:c>
    </x:row>
    <x:row r="940">
      <x:c r="A940" s="32" t="str">
        <x:v>000967.SZ</x:v>
      </x:c>
      <x:c r="B940" s="30" t="str">
        <x:v>盈峰环境</x:v>
      </x:c>
      <x:c r="C940" s="30" t="str">
        <x:v>双指数</x:v>
      </x:c>
      <x:c r="D940" s="32" t="str">
        <x:v>011645</x:v>
      </x:c>
      <x:c r="E940" s="30" t="str">
        <x:v>国泰核心价值两年持有期股票A</x:v>
      </x:c>
      <x:c r="F940" s="30" t="str">
        <x:v>国泰基金管理有限公司</x:v>
      </x:c>
      <x:c r="G940" s="30" t="str">
        <x:v>股票型</x:v>
      </x:c>
      <x:c r="H940" s="30" t="str">
        <x:v>主动型</x:v>
      </x:c>
      <x:c r="I940" s="33" t="n">
        <x:v>54.86</x:v>
      </x:c>
      <x:c r="J940" s="33" t="n">
        <x:v>0.05776758</x:v>
      </x:c>
      <x:c r="K940" s="34" t="n">
        <x:v>0.0001633132</x:v>
      </x:c>
      <x:c r="L940" s="34" t="n">
        <x:v>0.0001633872</x:v>
      </x:c>
      <x:c r="M940" s="34" t="n">
        <x:v>0.030600000000000002</x:v>
      </x:c>
      <x:c r="N940" s="35" t="str">
        <x:v>https://data.eastmoney.com/dataapi/zlsj/detail?SHType=1&amp;SHCode=&amp;SCode=000967&amp;ReportDate=2026-06-30&amp;sortField=HOLDER_CODE&amp;sortDirec=1&amp;pageNum=1&amp;pageSize=200</x:v>
      </x:c>
    </x:row>
    <x:row r="941">
      <x:c r="A941" s="32" t="str">
        <x:v>002008.SZ</x:v>
      </x:c>
      <x:c r="B941" s="30" t="str">
        <x:v>大族激光</x:v>
      </x:c>
      <x:c r="C941" s="30" t="str">
        <x:v>中证H30590</x:v>
      </x:c>
      <x:c r="D941" s="32" t="str">
        <x:v>014526</x:v>
      </x:c>
      <x:c r="E941" s="30" t="str">
        <x:v>汇添富中盘潜力增长一年持有混合A</x:v>
      </x:c>
      <x:c r="F941" s="30" t="str">
        <x:v>汇添富基金管理股份有限公司</x:v>
      </x:c>
      <x:c r="G941" s="30" t="str">
        <x:v>混合型-偏股</x:v>
      </x:c>
      <x:c r="H941" s="30" t="str">
        <x:v>主动型</x:v>
      </x:c>
      <x:c r="I941" s="33" t="n">
        <x:v>3.82</x:v>
      </x:c>
      <x:c r="J941" s="33" t="n">
        <x:v>0.05734202</x:v>
      </x:c>
      <x:c r="K941" s="34" t="n">
        <x:v>0.0000371017</x:v>
      </x:c>
      <x:c r="L941" s="34" t="n">
        <x:v>0.000039927799999999994</x:v>
      </x:c>
      <x:c r="M941" s="34" t="n">
        <x:v>0.0898</x:v>
      </x:c>
      <x:c r="N941" s="35" t="str">
        <x:v>https://data.eastmoney.com/dataapi/zlsj/detail?SHType=1&amp;SHCode=&amp;SCode=002008&amp;ReportDate=2026-06-30&amp;sortField=HOLDER_CODE&amp;sortDirec=1&amp;pageNum=1&amp;pageSize=200</x:v>
      </x:c>
    </x:row>
    <x:row r="942">
      <x:c r="A942" s="32" t="str">
        <x:v>688279.SH</x:v>
      </x:c>
      <x:c r="B942" s="30" t="str">
        <x:v>峰岹科技</x:v>
      </x:c>
      <x:c r="C942" s="30" t="str">
        <x:v>国证980022</x:v>
      </x:c>
      <x:c r="D942" s="32" t="str">
        <x:v>019712</x:v>
      </x:c>
      <x:c r="E942" s="30" t="str">
        <x:v>博时稳合一年持有期混合A</x:v>
      </x:c>
      <x:c r="F942" s="30" t="str">
        <x:v>博时基金管理有限公司</x:v>
      </x:c>
      <x:c r="G942" s="30" t="str">
        <x:v>混合型-偏债</x:v>
      </x:c>
      <x:c r="H942" s="30" t="str">
        <x:v>主动型</x:v>
      </x:c>
      <x:c r="I942" s="33" t="n">
        <x:v>2.5414</x:v>
      </x:c>
      <x:c r="J942" s="33" t="n">
        <x:v>0.0570391816</x:v>
      </x:c>
      <x:c r="K942" s="34" t="n">
        <x:v>0.0002207723</x:v>
      </x:c>
      <x:c r="L942" s="34" t="n">
        <x:v>0.0002716388</x:v>
      </x:c>
      <x:c r="M942" s="34" t="n">
        <x:v>0.015600000000000001</x:v>
      </x:c>
      <x:c r="N942" s="35" t="str">
        <x:v>https://data.eastmoney.com/dataapi/zlsj/detail?SHType=1&amp;SHCode=&amp;SCode=688279&amp;ReportDate=2026-06-30&amp;sortField=HOLDER_CODE&amp;sortDirec=1&amp;pageNum=1&amp;pageSize=200</x:v>
      </x:c>
    </x:row>
    <x:row r="943">
      <x:c r="A943" s="32" t="str">
        <x:v>002600.SZ</x:v>
      </x:c>
      <x:c r="B943" s="30" t="str">
        <x:v>领益智造</x:v>
      </x:c>
      <x:c r="C943" s="30" t="str">
        <x:v>国证980022</x:v>
      </x:c>
      <x:c r="D943" s="32" t="str">
        <x:v>001223</x:v>
      </x:c>
      <x:c r="E943" s="30" t="str">
        <x:v>鹏华文化传媒娱乐股票</x:v>
      </x:c>
      <x:c r="F943" s="30" t="str">
        <x:v>鹏华基金管理有限公司</x:v>
      </x:c>
      <x:c r="G943" s="30" t="str">
        <x:v>股票型</x:v>
      </x:c>
      <x:c r="H943" s="30" t="str">
        <x:v>主动型</x:v>
      </x:c>
      <x:c r="I943" s="33" t="n">
        <x:v>32.85</x:v>
      </x:c>
      <x:c r="J943" s="33" t="n">
        <x:v>0.0569619</x:v>
      </x:c>
      <x:c r="K943" s="34" t="n">
        <x:v>0.0000404556</x:v>
      </x:c>
      <x:c r="L943" s="34" t="n">
        <x:v>0.0000456269</x:v>
      </x:c>
      <x:c r="M943" s="34" t="n">
        <x:v>0.0852</x:v>
      </x:c>
      <x:c r="N943" s="35" t="str">
        <x:v>https://data.eastmoney.com/dataapi/zlsj/detail?SHType=1&amp;SHCode=&amp;SCode=002600&amp;ReportDate=2026-06-30&amp;sortField=HOLDER_CODE&amp;sortDirec=1&amp;pageNum=1&amp;pageSize=200</x:v>
      </x:c>
    </x:row>
    <x:row r="944">
      <x:c r="A944" s="32" t="str">
        <x:v>688017.SH</x:v>
      </x:c>
      <x:c r="B944" s="30" t="str">
        <x:v>绿的谐波</x:v>
      </x:c>
      <x:c r="C944" s="30" t="str">
        <x:v>双指数</x:v>
      </x:c>
      <x:c r="D944" s="32" t="str">
        <x:v>588880</x:v>
      </x:c>
      <x:c r="E944" s="30" t="str">
        <x:v>华泰柏瑞上证科创板100ETF</x:v>
      </x:c>
      <x:c r="F944" s="30" t="str">
        <x:v>华泰柏瑞基金管理有限公司</x:v>
      </x:c>
      <x:c r="G944" s="30" t="str">
        <x:v>指数型-股票</x:v>
      </x:c>
      <x:c r="H944" s="30" t="str">
        <x:v>指数型</x:v>
      </x:c>
      <x:c r="I944" s="33" t="n">
        <x:v>1.3388</x:v>
      </x:c>
      <x:c r="J944" s="33" t="n">
        <x:v>0.055943096799999995</x:v>
      </x:c>
      <x:c r="K944" s="34" t="n">
        <x:v>0.0000730267</x:v>
      </x:c>
      <x:c r="L944" s="34" t="n">
        <x:v>0.0000730267</x:v>
      </x:c>
      <x:c r="M944" s="34" t="n">
        <x:v>0.0256</x:v>
      </x:c>
      <x:c r="N944" s="35" t="str">
        <x:v>https://data.eastmoney.com/dataapi/zlsj/detail?SHType=1&amp;SHCode=&amp;SCode=688017&amp;ReportDate=2026-06-30&amp;sortField=HOLDER_CODE&amp;sortDirec=1&amp;pageNum=1&amp;pageSize=200</x:v>
      </x:c>
    </x:row>
    <x:row r="945">
      <x:c r="A945" s="32" t="str">
        <x:v>300953.SZ</x:v>
      </x:c>
      <x:c r="B945" s="30" t="str">
        <x:v>震裕科技</x:v>
      </x:c>
      <x:c r="C945" s="30" t="str">
        <x:v>国证980022</x:v>
      </x:c>
      <x:c r="D945" s="32" t="str">
        <x:v>009726</x:v>
      </x:c>
      <x:c r="E945" s="30" t="str">
        <x:v>招商中证500等权重指数增强A</x:v>
      </x:c>
      <x:c r="F945" s="30" t="str">
        <x:v>招商基金管理有限公司</x:v>
      </x:c>
      <x:c r="G945" s="30" t="str">
        <x:v>指数型-股票</x:v>
      </x:c>
      <x:c r="H945" s="30" t="str">
        <x:v>指数型</x:v>
      </x:c>
      <x:c r="I945" s="33" t="n">
        <x:v>4.178</x:v>
      </x:c>
      <x:c r="J945" s="33" t="n">
        <x:v>0.05585986</x:v>
      </x:c>
      <x:c r="K945" s="34" t="n">
        <x:v>0.0001715539</x:v>
      </x:c>
      <x:c r="L945" s="34" t="n">
        <x:v>0.0002386744</x:v>
      </x:c>
      <x:c r="M945" s="34" t="n">
        <x:v>0.0096</x:v>
      </x:c>
      <x:c r="N945" s="35" t="str">
        <x:v>https://data.eastmoney.com/dataapi/zlsj/detail?SHType=1&amp;SHCode=&amp;SCode=300953&amp;ReportDate=2026-06-30&amp;sortField=HOLDER_CODE&amp;sortDirec=1&amp;pageNum=1&amp;pageSize=200</x:v>
      </x:c>
    </x:row>
    <x:row r="946">
      <x:c r="A946" s="32" t="str">
        <x:v>002472.SZ</x:v>
      </x:c>
      <x:c r="B946" s="30" t="str">
        <x:v>双环传动</x:v>
      </x:c>
      <x:c r="C946" s="30" t="str">
        <x:v>双指数</x:v>
      </x:c>
      <x:c r="D946" s="32" t="str">
        <x:v>016635</x:v>
      </x:c>
      <x:c r="E946" s="30" t="str">
        <x:v>国联安气候变化混合A</x:v>
      </x:c>
      <x:c r="F946" s="30" t="str">
        <x:v>国联安基金管理有限公司</x:v>
      </x:c>
      <x:c r="G946" s="30" t="str">
        <x:v>混合型-偏股</x:v>
      </x:c>
      <x:c r="H946" s="30" t="str">
        <x:v>主动型</x:v>
      </x:c>
      <x:c r="I946" s="33" t="n">
        <x:v>13.39</x:v>
      </x:c>
      <x:c r="J946" s="33" t="n">
        <x:v>0.05558189</x:v>
      </x:c>
      <x:c r="K946" s="34" t="n">
        <x:v>0.0001575298</x:v>
      </x:c>
      <x:c r="L946" s="34" t="n">
        <x:v>0.0001788683</x:v>
      </x:c>
      <x:c r="M946" s="34" t="n">
        <x:v>0.0599</x:v>
      </x:c>
      <x:c r="N946" s="35" t="str">
        <x:v>https://data.eastmoney.com/dataapi/zlsj/detail?SHType=1&amp;SHCode=&amp;SCode=002472&amp;ReportDate=2026-06-30&amp;sortField=HOLDER_CODE&amp;sortDirec=1&amp;pageNum=1&amp;pageSize=200</x:v>
      </x:c>
    </x:row>
    <x:row r="947">
      <x:c r="A947" s="32" t="str">
        <x:v>000967.SZ</x:v>
      </x:c>
      <x:c r="B947" s="30" t="str">
        <x:v>盈峰环境</x:v>
      </x:c>
      <x:c r="C947" s="30" t="str">
        <x:v>双指数</x:v>
      </x:c>
      <x:c r="D947" s="32" t="str">
        <x:v>018248</x:v>
      </x:c>
      <x:c r="E947" s="30" t="str">
        <x:v>中欧致和混合A</x:v>
      </x:c>
      <x:c r="F947" s="30" t="str">
        <x:v>中欧基金管理有限公司</x:v>
      </x:c>
      <x:c r="G947" s="30" t="str">
        <x:v>混合型-偏股</x:v>
      </x:c>
      <x:c r="H947" s="30" t="str">
        <x:v>主动型</x:v>
      </x:c>
      <x:c r="I947" s="33" t="n">
        <x:v>52.15</x:v>
      </x:c>
      <x:c r="J947" s="33" t="n">
        <x:v>0.05491395</x:v>
      </x:c>
      <x:c r="K947" s="34" t="n">
        <x:v>0.00015524579999999998</x:v>
      </x:c>
      <x:c r="L947" s="34" t="n">
        <x:v>0.0001553161</x:v>
      </x:c>
      <x:c r="M947" s="34" t="n">
        <x:v>0.0902</x:v>
      </x:c>
      <x:c r="N947" s="35" t="str">
        <x:v>https://data.eastmoney.com/dataapi/zlsj/detail?SHType=1&amp;SHCode=&amp;SCode=000967&amp;ReportDate=2026-06-30&amp;sortField=HOLDER_CODE&amp;sortDirec=1&amp;pageNum=1&amp;pageSize=200</x:v>
      </x:c>
    </x:row>
    <x:row r="948">
      <x:c r="A948" s="32" t="str">
        <x:v>002008.SZ</x:v>
      </x:c>
      <x:c r="B948" s="30" t="str">
        <x:v>大族激光</x:v>
      </x:c>
      <x:c r="C948" s="30" t="str">
        <x:v>中证H30590</x:v>
      </x:c>
      <x:c r="D948" s="32" t="str">
        <x:v>515190</x:v>
      </x:c>
      <x:c r="E948" s="30" t="str">
        <x:v>中银证券中证500ETF</x:v>
      </x:c>
      <x:c r="F948" s="30" t="str">
        <x:v>中银国际证券股份有限公司</x:v>
      </x:c>
      <x:c r="G948" s="30" t="str">
        <x:v>指数型-股票</x:v>
      </x:c>
      <x:c r="H948" s="30" t="str">
        <x:v>指数型</x:v>
      </x:c>
      <x:c r="I948" s="33" t="n">
        <x:v>3.65</x:v>
      </x:c>
      <x:c r="J948" s="33" t="n">
        <x:v>0.05479015</x:v>
      </x:c>
      <x:c r="K948" s="34" t="n">
        <x:v>0.0000354505</x:v>
      </x:c>
      <x:c r="L948" s="34" t="n">
        <x:v>0.0000381509</x:v>
      </x:c>
      <x:c r="M948" s="34" t="n">
        <x:v>0.0108</x:v>
      </x:c>
      <x:c r="N948" s="35" t="str">
        <x:v>https://data.eastmoney.com/dataapi/zlsj/detail?SHType=1&amp;SHCode=&amp;SCode=002008&amp;ReportDate=2026-06-30&amp;sortField=HOLDER_CODE&amp;sortDirec=1&amp;pageNum=1&amp;pageSize=200</x:v>
      </x:c>
    </x:row>
    <x:row r="949">
      <x:c r="A949" s="32" t="str">
        <x:v>688777.SH</x:v>
      </x:c>
      <x:c r="B949" s="30" t="str">
        <x:v>中控技术</x:v>
      </x:c>
      <x:c r="C949" s="30" t="str">
        <x:v>中证H30590</x:v>
      </x:c>
      <x:c r="D949" s="32" t="str">
        <x:v>159145</x:v>
      </x:c>
      <x:c r="E949" s="30" t="str">
        <x:v>广发国证工业软件主题ETF</x:v>
      </x:c>
      <x:c r="F949" s="30" t="str">
        <x:v>广发基金管理有限公司</x:v>
      </x:c>
      <x:c r="G949" s="30" t="str">
        <x:v>指数型-股票</x:v>
      </x:c>
      <x:c r="H949" s="30" t="str">
        <x:v>指数型</x:v>
      </x:c>
      <x:c r="I949" s="33" t="n">
        <x:v>4.6473</x:v>
      </x:c>
      <x:c r="J949" s="33" t="n">
        <x:v>0.054605775</x:v>
      </x:c>
      <x:c r="K949" s="34" t="n">
        <x:v>0.0000587381</x:v>
      </x:c>
      <x:c r="L949" s="34" t="n">
        <x:v>0.0000590359</x:v>
      </x:c>
      <x:c r="M949" s="34" t="n">
        <x:v>0.08529999999999999</x:v>
      </x:c>
      <x:c r="N949" s="35" t="str">
        <x:v>https://data.eastmoney.com/dataapi/zlsj/detail?SHType=1&amp;SHCode=&amp;SCode=688777&amp;ReportDate=2026-06-30&amp;sortField=HOLDER_CODE&amp;sortDirec=1&amp;pageNum=1&amp;pageSize=200</x:v>
      </x:c>
    </x:row>
    <x:row r="950">
      <x:c r="A950" s="32" t="str">
        <x:v>688017.SH</x:v>
      </x:c>
      <x:c r="B950" s="30" t="str">
        <x:v>绿的谐波</x:v>
      </x:c>
      <x:c r="C950" s="30" t="str">
        <x:v>双指数</x:v>
      </x:c>
      <x:c r="D950" s="32" t="str">
        <x:v>023050</x:v>
      </x:c>
      <x:c r="E950" s="30" t="str">
        <x:v>交银上证科创板100指数A</x:v>
      </x:c>
      <x:c r="F950" s="30" t="str">
        <x:v>交银施罗德基金管理有限公司</x:v>
      </x:c>
      <x:c r="G950" s="30" t="str">
        <x:v>指数型-股票</x:v>
      </x:c>
      <x:c r="H950" s="30" t="str">
        <x:v>指数型</x:v>
      </x:c>
      <x:c r="I950" s="33" t="n">
        <x:v>1.3025</x:v>
      </x:c>
      <x:c r="J950" s="33" t="n">
        <x:v>0.054426265</x:v>
      </x:c>
      <x:c r="K950" s="34" t="n">
        <x:v>0.0000710467</x:v>
      </x:c>
      <x:c r="L950" s="34" t="n">
        <x:v>0.0000710467</x:v>
      </x:c>
      <x:c r="M950" s="34" t="n">
        <x:v>0.0239</x:v>
      </x:c>
      <x:c r="N950" s="35" t="str">
        <x:v>https://data.eastmoney.com/dataapi/zlsj/detail?SHType=1&amp;SHCode=&amp;SCode=688017&amp;ReportDate=2026-06-30&amp;sortField=HOLDER_CODE&amp;sortDirec=1&amp;pageNum=1&amp;pageSize=200</x:v>
      </x:c>
    </x:row>
    <x:row r="951">
      <x:c r="A951" s="32" t="str">
        <x:v>301413.SZ</x:v>
      </x:c>
      <x:c r="B951" s="30" t="str">
        <x:v>安培龙</x:v>
      </x:c>
      <x:c r="C951" s="30" t="str">
        <x:v>国证980022</x:v>
      </x:c>
      <x:c r="D951" s="32" t="str">
        <x:v>011722</x:v>
      </x:c>
      <x:c r="E951" s="30" t="str">
        <x:v>前海开源深圳特区股票A</x:v>
      </x:c>
      <x:c r="F951" s="30" t="str">
        <x:v>前海开源基金管理有限公司</x:v>
      </x:c>
      <x:c r="G951" s="30" t="str">
        <x:v>股票型</x:v>
      </x:c>
      <x:c r="H951" s="30" t="str">
        <x:v>主动型</x:v>
      </x:c>
      <x:c r="I951" s="33" t="n">
        <x:v>7.6596</x:v>
      </x:c>
      <x:c r="J951" s="33" t="n">
        <x:v>0.054291244800000006</x:v>
      </x:c>
      <x:c r="K951" s="34" t="n">
        <x:v>0.0005987684</x:v>
      </x:c>
      <x:c r="L951" s="34" t="n">
        <x:v>0.0010028959</x:v>
      </x:c>
      <x:c r="M951" s="34" t="n">
        <x:v>0.0507</x:v>
      </x:c>
      <x:c r="N951" s="35" t="str">
        <x:v>https://data.eastmoney.com/dataapi/zlsj/detail?SHType=1&amp;SHCode=&amp;SCode=301413&amp;ReportDate=2026-06-30&amp;sortField=HOLDER_CODE&amp;sortDirec=1&amp;pageNum=1&amp;pageSize=200</x:v>
      </x:c>
    </x:row>
    <x:row r="952">
      <x:c r="A952" s="32" t="str">
        <x:v>002008.SZ</x:v>
      </x:c>
      <x:c r="B952" s="30" t="str">
        <x:v>大族激光</x:v>
      </x:c>
      <x:c r="C952" s="30" t="str">
        <x:v>中证H30590</x:v>
      </x:c>
      <x:c r="D952" s="32" t="str">
        <x:v>012308</x:v>
      </x:c>
      <x:c r="E952" s="30" t="str">
        <x:v>国泰价值远见混合A</x:v>
      </x:c>
      <x:c r="F952" s="30" t="str">
        <x:v>国泰基金管理有限公司</x:v>
      </x:c>
      <x:c r="G952" s="30" t="str">
        <x:v>混合型-偏股</x:v>
      </x:c>
      <x:c r="H952" s="30" t="str">
        <x:v>主动型</x:v>
      </x:c>
      <x:c r="I952" s="33" t="n">
        <x:v>3.61</x:v>
      </x:c>
      <x:c r="J952" s="33" t="n">
        <x:v>0.05418971</x:v>
      </x:c>
      <x:c r="K952" s="34" t="n">
        <x:v>0.000035062000000000004</x:v>
      </x:c>
      <x:c r="L952" s="34" t="n">
        <x:v>0.0000377328</x:v>
      </x:c>
      <x:c r="M952" s="34" t="n">
        <x:v>0.0926</x:v>
      </x:c>
      <x:c r="N952" s="35" t="str">
        <x:v>https://data.eastmoney.com/dataapi/zlsj/detail?SHType=1&amp;SHCode=&amp;SCode=002008&amp;ReportDate=2026-06-30&amp;sortField=HOLDER_CODE&amp;sortDirec=1&amp;pageNum=1&amp;pageSize=200</x:v>
      </x:c>
    </x:row>
    <x:row r="953">
      <x:c r="A953" s="32" t="str">
        <x:v>688090.SH</x:v>
      </x:c>
      <x:c r="B953" s="30" t="str">
        <x:v>瑞松科技</x:v>
      </x:c>
      <x:c r="C953" s="30" t="str">
        <x:v>中证H30590</x:v>
      </x:c>
      <x:c r="D953" s="32" t="str">
        <x:v>019367</x:v>
      </x:c>
      <x:c r="E953" s="30" t="str">
        <x:v>长城均衡成长混合A</x:v>
      </x:c>
      <x:c r="F953" s="30" t="str">
        <x:v>长城基金管理有限公司</x:v>
      </x:c>
      <x:c r="G953" s="30" t="str">
        <x:v>混合型-偏股</x:v>
      </x:c>
      <x:c r="H953" s="30" t="str">
        <x:v>主动型</x:v>
      </x:c>
      <x:c r="I953" s="33" t="n">
        <x:v>5.0865</x:v>
      </x:c>
      <x:c r="J953" s="33" t="n">
        <x:v>0.0541457925</x:v>
      </x:c>
      <x:c r="K953" s="34" t="n">
        <x:v>0.000319909</x:v>
      </x:c>
      <x:c r="L953" s="34" t="n">
        <x:v>0.000319909</x:v>
      </x:c>
      <x:c r="M953" s="34" t="n">
        <x:v>0.0864</x:v>
      </x:c>
      <x:c r="N953" s="35" t="str">
        <x:v>https://data.eastmoney.com/dataapi/zlsj/detail?SHType=1&amp;SHCode=&amp;SCode=688090&amp;ReportDate=2026-06-30&amp;sortField=HOLDER_CODE&amp;sortDirec=1&amp;pageNum=1&amp;pageSize=200</x:v>
      </x:c>
    </x:row>
    <x:row r="954">
      <x:c r="A954" s="32" t="str">
        <x:v>002008.SZ</x:v>
      </x:c>
      <x:c r="B954" s="30" t="str">
        <x:v>大族激光</x:v>
      </x:c>
      <x:c r="C954" s="30" t="str">
        <x:v>中证H30590</x:v>
      </x:c>
      <x:c r="D954" s="32" t="str">
        <x:v>011681</x:v>
      </x:c>
      <x:c r="E954" s="30" t="str">
        <x:v>汇添富均衡精选六个月持有混合A</x:v>
      </x:c>
      <x:c r="F954" s="30" t="str">
        <x:v>汇添富基金管理股份有限公司</x:v>
      </x:c>
      <x:c r="G954" s="30" t="str">
        <x:v>混合型-偏股</x:v>
      </x:c>
      <x:c r="H954" s="30" t="str">
        <x:v>主动型</x:v>
      </x:c>
      <x:c r="I954" s="33" t="n">
        <x:v>3.58</x:v>
      </x:c>
      <x:c r="J954" s="33" t="n">
        <x:v>0.05373938</x:v>
      </x:c>
      <x:c r="K954" s="34" t="n">
        <x:v>0.0000347707</x:v>
      </x:c>
      <x:c r="L954" s="34" t="n">
        <x:v>0.0000374192</x:v>
      </x:c>
      <x:c r="M954" s="34" t="n">
        <x:v>0.0441</x:v>
      </x:c>
      <x:c r="N954" s="35" t="str">
        <x:v>https://data.eastmoney.com/dataapi/zlsj/detail?SHType=1&amp;SHCode=&amp;SCode=002008&amp;ReportDate=2026-06-30&amp;sortField=HOLDER_CODE&amp;sortDirec=1&amp;pageNum=1&amp;pageSize=200</x:v>
      </x:c>
    </x:row>
    <x:row r="955">
      <x:c r="A955" s="32" t="str">
        <x:v>601689.SH</x:v>
      </x:c>
      <x:c r="B955" s="30" t="str">
        <x:v>拓普集团</x:v>
      </x:c>
      <x:c r="C955" s="30" t="str">
        <x:v>双指数</x:v>
      </x:c>
      <x:c r="D955" s="32" t="str">
        <x:v>005541</x:v>
      </x:c>
      <x:c r="E955" s="30" t="str">
        <x:v>前海开源盛鑫混合A</x:v>
      </x:c>
      <x:c r="F955" s="30" t="str">
        <x:v>前海开源基金管理有限公司</x:v>
      </x:c>
      <x:c r="G955" s="30" t="str">
        <x:v>混合型-灵活</x:v>
      </x:c>
      <x:c r="H955" s="30" t="str">
        <x:v>主动型</x:v>
      </x:c>
      <x:c r="I955" s="33" t="n">
        <x:v>9.49</x:v>
      </x:c>
      <x:c r="J955" s="33" t="n">
        <x:v>0.05354258</x:v>
      </x:c>
      <x:c r="K955" s="34" t="n">
        <x:v>0.0000546082</x:v>
      </x:c>
      <x:c r="L955" s="34" t="n">
        <x:v>0.0000546082</x:v>
      </x:c>
      <x:c r="M955" s="34" t="n">
        <x:v>0.049400000000000006</x:v>
      </x:c>
      <x:c r="N955" s="35" t="str">
        <x:v>https://data.eastmoney.com/dataapi/zlsj/detail?SHType=1&amp;SHCode=&amp;SCode=601689&amp;ReportDate=2026-06-30&amp;sortField=HOLDER_CODE&amp;sortDirec=1&amp;pageNum=1&amp;pageSize=200</x:v>
      </x:c>
    </x:row>
    <x:row r="956">
      <x:c r="A956" s="32" t="str">
        <x:v>688279.SH</x:v>
      </x:c>
      <x:c r="B956" s="30" t="str">
        <x:v>峰岹科技</x:v>
      </x:c>
      <x:c r="C956" s="30" t="str">
        <x:v>国证980022</x:v>
      </x:c>
      <x:c r="D956" s="32" t="str">
        <x:v>002871</x:v>
      </x:c>
      <x:c r="E956" s="30" t="str">
        <x:v>华夏智胜价值成长股票A</x:v>
      </x:c>
      <x:c r="F956" s="30" t="str">
        <x:v>华夏基金管理有限公司</x:v>
      </x:c>
      <x:c r="G956" s="30" t="str">
        <x:v>股票型</x:v>
      </x:c>
      <x:c r="H956" s="30" t="str">
        <x:v>主动型</x:v>
      </x:c>
      <x:c r="I956" s="33" t="n">
        <x:v>2.38</x:v>
      </x:c>
      <x:c r="J956" s="33" t="n">
        <x:v>0.05341672</x:v>
      </x:c>
      <x:c r="K956" s="34" t="n">
        <x:v>0.00020675140000000003</x:v>
      </x:c>
      <x:c r="L956" s="34" t="n">
        <x:v>0.0002543874</x:v>
      </x:c>
      <x:c r="M956" s="34" t="n">
        <x:v>0.0075</x:v>
      </x:c>
      <x:c r="N956" s="35" t="str">
        <x:v>https://data.eastmoney.com/dataapi/zlsj/detail?SHType=1&amp;SHCode=&amp;SCode=688279&amp;ReportDate=2026-06-30&amp;sortField=HOLDER_CODE&amp;sortDirec=1&amp;pageNum=1&amp;pageSize=200</x:v>
      </x:c>
    </x:row>
    <x:row r="957">
      <x:c r="A957" s="32" t="str">
        <x:v>601689.SH</x:v>
      </x:c>
      <x:c r="B957" s="30" t="str">
        <x:v>拓普集团</x:v>
      </x:c>
      <x:c r="C957" s="30" t="str">
        <x:v>双指数</x:v>
      </x:c>
      <x:c r="D957" s="32" t="str">
        <x:v>016590</x:v>
      </x:c>
      <x:c r="E957" s="30" t="str">
        <x:v>富国汽车智选混合A</x:v>
      </x:c>
      <x:c r="F957" s="30" t="str">
        <x:v>富国基金管理有限公司</x:v>
      </x:c>
      <x:c r="G957" s="30" t="str">
        <x:v>混合型-偏股</x:v>
      </x:c>
      <x:c r="H957" s="30" t="str">
        <x:v>主动型</x:v>
      </x:c>
      <x:c r="I957" s="33" t="n">
        <x:v>9.4545</x:v>
      </x:c>
      <x:c r="J957" s="33" t="n">
        <x:v>0.053342289</x:v>
      </x:c>
      <x:c r="K957" s="34" t="n">
        <x:v>0.000054403899999999996</x:v>
      </x:c>
      <x:c r="L957" s="34" t="n">
        <x:v>0.000054403899999999996</x:v>
      </x:c>
      <x:c r="M957" s="34" t="n">
        <x:v>0.04019999999999999</x:v>
      </x:c>
      <x:c r="N957" s="35" t="str">
        <x:v>https://data.eastmoney.com/dataapi/zlsj/detail?SHType=1&amp;SHCode=&amp;SCode=601689&amp;ReportDate=2026-06-30&amp;sortField=HOLDER_CODE&amp;sortDirec=1&amp;pageNum=1&amp;pageSize=200</x:v>
      </x:c>
    </x:row>
    <x:row r="958">
      <x:c r="A958" s="32" t="str">
        <x:v>002050.SZ</x:v>
      </x:c>
      <x:c r="B958" s="30" t="str">
        <x:v>三花智控</x:v>
      </x:c>
      <x:c r="C958" s="30" t="str">
        <x:v>双指数</x:v>
      </x:c>
      <x:c r="D958" s="32" t="str">
        <x:v>014408</x:v>
      </x:c>
      <x:c r="E958" s="30" t="str">
        <x:v>创金合信兴选产业趋势混合A</x:v>
      </x:c>
      <x:c r="F958" s="30" t="str">
        <x:v>创金合信基金管理有限公司</x:v>
      </x:c>
      <x:c r="G958" s="30" t="str">
        <x:v>混合型-偏股</x:v>
      </x:c>
      <x:c r="H958" s="30" t="str">
        <x:v>主动型</x:v>
      </x:c>
      <x:c r="I958" s="33" t="n">
        <x:v>12.0346</x:v>
      </x:c>
      <x:c r="J958" s="33" t="n">
        <x:v>0.052747651799999996</x:v>
      </x:c>
      <x:c r="K958" s="34" t="n">
        <x:v>0.000028599200000000002</x:v>
      </x:c>
      <x:c r="L958" s="34" t="n">
        <x:v>0.0000326655</x:v>
      </x:c>
      <x:c r="M958" s="34" t="n">
        <x:v>0.0311</x:v>
      </x:c>
      <x:c r="N958" s="35" t="str">
        <x:v>https://data.eastmoney.com/dataapi/zlsj/detail?SHType=1&amp;SHCode=&amp;SCode=002050&amp;ReportDate=2026-06-30&amp;sortField=HOLDER_CODE&amp;sortDirec=1&amp;pageNum=1&amp;pageSize=200</x:v>
      </x:c>
    </x:row>
    <x:row r="959">
      <x:c r="A959" s="32" t="str">
        <x:v>688322.SH</x:v>
      </x:c>
      <x:c r="B959" s="30" t="str">
        <x:v>奥比中光</x:v>
      </x:c>
      <x:c r="C959" s="30" t="str">
        <x:v>双指数</x:v>
      </x:c>
      <x:c r="D959" s="32" t="str">
        <x:v>005541</x:v>
      </x:c>
      <x:c r="E959" s="30" t="str">
        <x:v>前海开源盛鑫混合A</x:v>
      </x:c>
      <x:c r="F959" s="30" t="str">
        <x:v>前海开源基金管理有限公司</x:v>
      </x:c>
      <x:c r="G959" s="30" t="str">
        <x:v>混合型-灵活</x:v>
      </x:c>
      <x:c r="H959" s="30" t="str">
        <x:v>主动型</x:v>
      </x:c>
      <x:c r="I959" s="33" t="n">
        <x:v>4.0261</x:v>
      </x:c>
      <x:c r="J959" s="33" t="n">
        <x:v>0.0525607355</x:v>
      </x:c>
      <x:c r="K959" s="34" t="n">
        <x:v>0.0000978997</x:v>
      </x:c>
      <x:c r="L959" s="34" t="n">
        <x:v>0.0001263382</x:v>
      </x:c>
      <x:c r="M959" s="34" t="n">
        <x:v>0.048499999999999995</x:v>
      </x:c>
      <x:c r="N959" s="35" t="str">
        <x:v>https://data.eastmoney.com/dataapi/zlsj/detail?SHType=1&amp;SHCode=&amp;SCode=688322&amp;ReportDate=2026-06-30&amp;sortField=HOLDER_CODE&amp;sortDirec=1&amp;pageNum=1&amp;pageSize=200</x:v>
      </x:c>
    </x:row>
    <x:row r="960">
      <x:c r="A960" s="32" t="str">
        <x:v>002008.SZ</x:v>
      </x:c>
      <x:c r="B960" s="30" t="str">
        <x:v>大族激光</x:v>
      </x:c>
      <x:c r="C960" s="30" t="str">
        <x:v>中证H30590</x:v>
      </x:c>
      <x:c r="D960" s="32" t="str">
        <x:v>004946</x:v>
      </x:c>
      <x:c r="E960" s="30" t="str">
        <x:v>汇添富盈润混合A</x:v>
      </x:c>
      <x:c r="F960" s="30" t="str">
        <x:v>汇添富基金管理股份有限公司</x:v>
      </x:c>
      <x:c r="G960" s="30" t="str">
        <x:v>混合型-偏债</x:v>
      </x:c>
      <x:c r="H960" s="30" t="str">
        <x:v>主动型</x:v>
      </x:c>
      <x:c r="I960" s="33" t="n">
        <x:v>3.5</x:v>
      </x:c>
      <x:c r="J960" s="33" t="n">
        <x:v>0.0525385</x:v>
      </x:c>
      <x:c r="K960" s="34" t="n">
        <x:v>0.0000339937</x:v>
      </x:c>
      <x:c r="L960" s="34" t="n">
        <x:v>0.000036583</x:v>
      </x:c>
      <x:c r="M960" s="34" t="n">
        <x:v>0.024399999999999998</x:v>
      </x:c>
      <x:c r="N960" s="35" t="str">
        <x:v>https://data.eastmoney.com/dataapi/zlsj/detail?SHType=1&amp;SHCode=&amp;SCode=002008&amp;ReportDate=2026-06-30&amp;sortField=HOLDER_CODE&amp;sortDirec=1&amp;pageNum=1&amp;pageSize=200</x:v>
      </x:c>
    </x:row>
    <x:row r="961">
      <x:c r="A961" s="32" t="str">
        <x:v>688188.SH</x:v>
      </x:c>
      <x:c r="B961" s="30" t="str">
        <x:v>柏楚电子</x:v>
      </x:c>
      <x:c r="C961" s="30" t="str">
        <x:v>中证H30590</x:v>
      </x:c>
      <x:c r="D961" s="32" t="str">
        <x:v>004341</x:v>
      </x:c>
      <x:c r="E961" s="30" t="str">
        <x:v>农银尖端科技混合</x:v>
      </x:c>
      <x:c r="F961" s="30" t="str">
        <x:v>农银汇理基金管理有限公司</x:v>
      </x:c>
      <x:c r="G961" s="30" t="str">
        <x:v>混合型-灵活</x:v>
      </x:c>
      <x:c r="H961" s="30" t="str">
        <x:v>主动型</x:v>
      </x:c>
      <x:c r="I961" s="33" t="n">
        <x:v>4.9053</x:v>
      </x:c>
      <x:c r="J961" s="33" t="n">
        <x:v>0.052339551</x:v>
      </x:c>
      <x:c r="K961" s="34" t="n">
        <x:v>0.0001209521</x:v>
      </x:c>
      <x:c r="L961" s="34" t="n">
        <x:v>0.0001209521</x:v>
      </x:c>
      <x:c r="M961" s="34" t="n">
        <x:v>0.066</x:v>
      </x:c>
      <x:c r="N961" s="35" t="str">
        <x:v>https://data.eastmoney.com/dataapi/zlsj/detail?SHType=1&amp;SHCode=&amp;SCode=688188&amp;ReportDate=2026-06-30&amp;sortField=HOLDER_CODE&amp;sortDirec=1&amp;pageNum=1&amp;pageSize=200</x:v>
      </x:c>
    </x:row>
    <x:row r="962">
      <x:c r="A962" s="32" t="str">
        <x:v>688322.SH</x:v>
      </x:c>
      <x:c r="B962" s="30" t="str">
        <x:v>奥比中光</x:v>
      </x:c>
      <x:c r="C962" s="30" t="str">
        <x:v>双指数</x:v>
      </x:c>
      <x:c r="D962" s="32" t="str">
        <x:v>589380</x:v>
      </x:c>
      <x:c r="E962" s="30" t="str">
        <x:v>富国上证科创板人工智能ETF</x:v>
      </x:c>
      <x:c r="F962" s="30" t="str">
        <x:v>富国基金管理有限公司</x:v>
      </x:c>
      <x:c r="G962" s="30" t="str">
        <x:v>指数型-股票</x:v>
      </x:c>
      <x:c r="H962" s="30" t="str">
        <x:v>指数型</x:v>
      </x:c>
      <x:c r="I962" s="33" t="n">
        <x:v>4.0041</x:v>
      </x:c>
      <x:c r="J962" s="33" t="n">
        <x:v>0.0522735255</x:v>
      </x:c>
      <x:c r="K962" s="34" t="n">
        <x:v>0.0000973648</x:v>
      </x:c>
      <x:c r="L962" s="34" t="n">
        <x:v>0.0001256478</x:v>
      </x:c>
      <x:c r="M962" s="34" t="n">
        <x:v>0.031200000000000002</x:v>
      </x:c>
      <x:c r="N962" s="35" t="str">
        <x:v>https://data.eastmoney.com/dataapi/zlsj/detail?SHType=1&amp;SHCode=&amp;SCode=688322&amp;ReportDate=2026-06-30&amp;sortField=HOLDER_CODE&amp;sortDirec=1&amp;pageNum=1&amp;pageSize=200</x:v>
      </x:c>
    </x:row>
    <x:row r="963">
      <x:c r="A963" s="32" t="str">
        <x:v>601100.SH</x:v>
      </x:c>
      <x:c r="B963" s="30" t="str">
        <x:v>恒立液压</x:v>
      </x:c>
      <x:c r="C963" s="30" t="str">
        <x:v>中证H30590</x:v>
      </x:c>
      <x:c r="D963" s="32" t="str">
        <x:v>010322</x:v>
      </x:c>
      <x:c r="E963" s="30" t="str">
        <x:v>大摩新兴产业股票</x:v>
      </x:c>
      <x:c r="F963" s="30" t="str">
        <x:v>摩根士丹利基金管理(中国)有限公司</x:v>
      </x:c>
      <x:c r="G963" s="30" t="str">
        <x:v>股票型</x:v>
      </x:c>
      <x:c r="H963" s="30" t="str">
        <x:v>主动型</x:v>
      </x:c>
      <x:c r="I963" s="33" t="n">
        <x:v>4.84</x:v>
      </x:c>
      <x:c r="J963" s="33" t="n">
        <x:v>0.05205904</x:v>
      </x:c>
      <x:c r="K963" s="34" t="n">
        <x:v>0.0000360973</x:v>
      </x:c>
      <x:c r="L963" s="34" t="n">
        <x:v>0.0000360973</x:v>
      </x:c>
      <x:c r="M963" s="34" t="n">
        <x:v>0.046</x:v>
      </x:c>
      <x:c r="N963" s="35" t="str">
        <x:v>https://data.eastmoney.com/dataapi/zlsj/detail?SHType=1&amp;SHCode=&amp;SCode=601100&amp;ReportDate=2026-06-30&amp;sortField=HOLDER_CODE&amp;sortDirec=1&amp;pageNum=1&amp;pageSize=200</x:v>
      </x:c>
    </x:row>
    <x:row r="964">
      <x:c r="A964" s="32" t="str">
        <x:v>688017.SH</x:v>
      </x:c>
      <x:c r="B964" s="30" t="str">
        <x:v>绿的谐波</x:v>
      </x:c>
      <x:c r="C964" s="30" t="str">
        <x:v>双指数</x:v>
      </x:c>
      <x:c r="D964" s="32" t="str">
        <x:v>002906</x:v>
      </x:c>
      <x:c r="E964" s="30" t="str">
        <x:v>南方中证500量化增强股票发起A</x:v>
      </x:c>
      <x:c r="F964" s="30" t="str">
        <x:v>南方基金管理股份有限公司</x:v>
      </x:c>
      <x:c r="G964" s="30" t="str">
        <x:v>指数型-股票</x:v>
      </x:c>
      <x:c r="H964" s="30" t="str">
        <x:v>指数型</x:v>
      </x:c>
      <x:c r="I964" s="33" t="n">
        <x:v>1.2437</x:v>
      </x:c>
      <x:c r="J964" s="33" t="n">
        <x:v>0.051969248200000005</x:v>
      </x:c>
      <x:c r="K964" s="34" t="n">
        <x:v>0.0000678394</x:v>
      </x:c>
      <x:c r="L964" s="34" t="n">
        <x:v>0.0000678394</x:v>
      </x:c>
      <x:c r="M964" s="34" t="n">
        <x:v>0.011200000000000002</x:v>
      </x:c>
      <x:c r="N964" s="35" t="str">
        <x:v>https://data.eastmoney.com/dataapi/zlsj/detail?SHType=1&amp;SHCode=&amp;SCode=688017&amp;ReportDate=2026-06-30&amp;sortField=HOLDER_CODE&amp;sortDirec=1&amp;pageNum=1&amp;pageSize=200</x:v>
      </x:c>
    </x:row>
    <x:row r="965">
      <x:c r="A965" s="32" t="str">
        <x:v>688279.SH</x:v>
      </x:c>
      <x:c r="B965" s="30" t="str">
        <x:v>峰岹科技</x:v>
      </x:c>
      <x:c r="C965" s="30" t="str">
        <x:v>国证980022</x:v>
      </x:c>
      <x:c r="D965" s="32" t="str">
        <x:v>011832</x:v>
      </x:c>
      <x:c r="E965" s="30" t="str">
        <x:v>西部利得中证人工智能主题指数增强A</x:v>
      </x:c>
      <x:c r="F965" s="30" t="str">
        <x:v>西部利得基金管理有限公司</x:v>
      </x:c>
      <x:c r="G965" s="30" t="str">
        <x:v>指数型-股票</x:v>
      </x:c>
      <x:c r="H965" s="30" t="str">
        <x:v>指数型</x:v>
      </x:c>
      <x:c r="I965" s="33" t="n">
        <x:v>2.3142</x:v>
      </x:c>
      <x:c r="J965" s="33" t="n">
        <x:v>0.051939904800000006</x:v>
      </x:c>
      <x:c r="K965" s="34" t="n">
        <x:v>0.0002010354</x:v>
      </x:c>
      <x:c r="L965" s="34" t="n">
        <x:v>0.0002473544</x:v>
      </x:c>
      <x:c r="M965" s="34" t="n">
        <x:v>0.0125</x:v>
      </x:c>
      <x:c r="N965" s="35" t="str">
        <x:v>https://data.eastmoney.com/dataapi/zlsj/detail?SHType=1&amp;SHCode=&amp;SCode=688279&amp;ReportDate=2026-06-30&amp;sortField=HOLDER_CODE&amp;sortDirec=1&amp;pageNum=1&amp;pageSize=200</x:v>
      </x:c>
    </x:row>
    <x:row r="966">
      <x:c r="A966" s="32" t="str">
        <x:v>002008.SZ</x:v>
      </x:c>
      <x:c r="B966" s="30" t="str">
        <x:v>大族激光</x:v>
      </x:c>
      <x:c r="C966" s="30" t="str">
        <x:v>中证H30590</x:v>
      </x:c>
      <x:c r="D966" s="32" t="str">
        <x:v>159337</x:v>
      </x:c>
      <x:c r="E966" s="30" t="str">
        <x:v>中证500ETF基金</x:v>
      </x:c>
      <x:c r="F966" s="30" t="str">
        <x:v>东财基金管理有限公司</x:v>
      </x:c>
      <x:c r="G966" s="30" t="str">
        <x:v>指数型-股票</x:v>
      </x:c>
      <x:c r="H966" s="30" t="str">
        <x:v>指数型</x:v>
      </x:c>
      <x:c r="I966" s="33" t="n">
        <x:v>3.46</x:v>
      </x:c>
      <x:c r="J966" s="33" t="n">
        <x:v>0.05193806</x:v>
      </x:c>
      <x:c r="K966" s="34" t="n">
        <x:v>0.0000336052</x:v>
      </x:c>
      <x:c r="L966" s="34" t="n">
        <x:v>0.000036165</x:v>
      </x:c>
      <x:c r="M966" s="34" t="n">
        <x:v>0.0108</x:v>
      </x:c>
      <x:c r="N966" s="35" t="str">
        <x:v>https://data.eastmoney.com/dataapi/zlsj/detail?SHType=1&amp;SHCode=&amp;SCode=002008&amp;ReportDate=2026-06-30&amp;sortField=HOLDER_CODE&amp;sortDirec=1&amp;pageNum=1&amp;pageSize=200</x:v>
      </x:c>
    </x:row>
    <x:row r="967">
      <x:c r="A967" s="32" t="str">
        <x:v>300124.SZ</x:v>
      </x:c>
      <x:c r="B967" s="30" t="str">
        <x:v>汇川技术</x:v>
      </x:c>
      <x:c r="C967" s="30" t="str">
        <x:v>双指数</x:v>
      </x:c>
      <x:c r="D967" s="32" t="str">
        <x:v>159009</x:v>
      </x:c>
      <x:c r="E967" s="30" t="str">
        <x:v>易方达创业板新能源ETF</x:v>
      </x:c>
      <x:c r="F967" s="30" t="str">
        <x:v>易方达基金管理有限公司</x:v>
      </x:c>
      <x:c r="G967" s="30" t="str">
        <x:v>指数型-股票</x:v>
      </x:c>
      <x:c r="H967" s="30" t="str">
        <x:v>指数型</x:v>
      </x:c>
      <x:c r="I967" s="33" t="n">
        <x:v>7.83</x:v>
      </x:c>
      <x:c r="J967" s="33" t="n">
        <x:v>0.05193639</x:v>
      </x:c>
      <x:c r="K967" s="34" t="n">
        <x:v>0.0000289186</x:v>
      </x:c>
      <x:c r="L967" s="34" t="n">
        <x:v>0.0000324854</x:v>
      </x:c>
      <x:c r="M967" s="34" t="n">
        <x:v>0.09300000000000001</x:v>
      </x:c>
      <x:c r="N967" s="35" t="str">
        <x:v>https://data.eastmoney.com/dataapi/zlsj/detail?SHType=1&amp;SHCode=&amp;SCode=300124&amp;ReportDate=2026-06-30&amp;sortField=HOLDER_CODE&amp;sortDirec=1&amp;pageNum=1&amp;pageSize=200</x:v>
      </x:c>
    </x:row>
    <x:row r="968">
      <x:c r="A968" s="32" t="str">
        <x:v>300124.SZ</x:v>
      </x:c>
      <x:c r="B968" s="30" t="str">
        <x:v>汇川技术</x:v>
      </x:c>
      <x:c r="C968" s="30" t="str">
        <x:v>双指数</x:v>
      </x:c>
      <x:c r="D968" s="32" t="str">
        <x:v>562910</x:v>
      </x:c>
      <x:c r="E968" s="30" t="str">
        <x:v>易方达中证装备产业ETF</x:v>
      </x:c>
      <x:c r="F968" s="30" t="str">
        <x:v>易方达基金管理有限公司</x:v>
      </x:c>
      <x:c r="G968" s="30" t="str">
        <x:v>指数型-股票</x:v>
      </x:c>
      <x:c r="H968" s="30" t="str">
        <x:v>指数型</x:v>
      </x:c>
      <x:c r="I968" s="33" t="n">
        <x:v>7.82</x:v>
      </x:c>
      <x:c r="J968" s="33" t="n">
        <x:v>0.05187006</x:v>
      </x:c>
      <x:c r="K968" s="34" t="n">
        <x:v>0.000028881599999999998</x:v>
      </x:c>
      <x:c r="L968" s="34" t="n">
        <x:v>0.0000324439</x:v>
      </x:c>
      <x:c r="M968" s="34" t="n">
        <x:v>0.024900000000000002</x:v>
      </x:c>
      <x:c r="N968" s="35" t="str">
        <x:v>https://data.eastmoney.com/dataapi/zlsj/detail?SHType=1&amp;SHCode=&amp;SCode=300124&amp;ReportDate=2026-06-30&amp;sortField=HOLDER_CODE&amp;sortDirec=1&amp;pageNum=1&amp;pageSize=200</x:v>
      </x:c>
    </x:row>
    <x:row r="969">
      <x:c r="A969" s="32" t="str">
        <x:v>300124.SZ</x:v>
      </x:c>
      <x:c r="B969" s="30" t="str">
        <x:v>汇川技术</x:v>
      </x:c>
      <x:c r="C969" s="30" t="str">
        <x:v>双指数</x:v>
      </x:c>
      <x:c r="D969" s="32" t="str">
        <x:v>159639</x:v>
      </x:c>
      <x:c r="E969" s="30" t="str">
        <x:v>南方中证上海环交所碳中和ETF</x:v>
      </x:c>
      <x:c r="F969" s="30" t="str">
        <x:v>南方基金管理股份有限公司</x:v>
      </x:c>
      <x:c r="G969" s="30" t="str">
        <x:v>指数型-股票</x:v>
      </x:c>
      <x:c r="H969" s="30" t="str">
        <x:v>指数型</x:v>
      </x:c>
      <x:c r="I969" s="33" t="n">
        <x:v>7.8101</x:v>
      </x:c>
      <x:c r="J969" s="33" t="n">
        <x:v>0.0518043933</x:v>
      </x:c>
      <x:c r="K969" s="34" t="n">
        <x:v>0.0000288451</x:v>
      </x:c>
      <x:c r="L969" s="34" t="n">
        <x:v>0.0000324028</x:v>
      </x:c>
      <x:c r="M969" s="34" t="n">
        <x:v>0.0245</x:v>
      </x:c>
      <x:c r="N969" s="35" t="str">
        <x:v>https://data.eastmoney.com/dataapi/zlsj/detail?SHType=1&amp;SHCode=&amp;SCode=300124&amp;ReportDate=2026-06-30&amp;sortField=HOLDER_CODE&amp;sortDirec=1&amp;pageNum=1&amp;pageSize=200</x:v>
      </x:c>
    </x:row>
    <x:row r="970">
      <x:c r="A970" s="32" t="str">
        <x:v>002472.SZ</x:v>
      </x:c>
      <x:c r="B970" s="30" t="str">
        <x:v>双环传动</x:v>
      </x:c>
      <x:c r="C970" s="30" t="str">
        <x:v>双指数</x:v>
      </x:c>
      <x:c r="D970" s="32" t="str">
        <x:v>003275</x:v>
      </x:c>
      <x:c r="E970" s="30" t="str">
        <x:v>国联安添利增长债券A</x:v>
      </x:c>
      <x:c r="F970" s="30" t="str">
        <x:v>国联安基金管理有限公司</x:v>
      </x:c>
      <x:c r="G970" s="30" t="str">
        <x:v>债券型-混合二级</x:v>
      </x:c>
      <x:c r="H970" s="30" t="str">
        <x:v>主动型</x:v>
      </x:c>
      <x:c r="I970" s="33" t="n">
        <x:v>12.47</x:v>
      </x:c>
      <x:c r="J970" s="33" t="n">
        <x:v>0.05176297</x:v>
      </x:c>
      <x:c r="K970" s="34" t="n">
        <x:v>0.0001467063</x:v>
      </x:c>
      <x:c r="L970" s="34" t="n">
        <x:v>0.0001665786</x:v>
      </x:c>
      <x:c r="M970" s="34" t="n">
        <x:v>0.0073</x:v>
      </x:c>
      <x:c r="N970" s="35" t="str">
        <x:v>https://data.eastmoney.com/dataapi/zlsj/detail?SHType=1&amp;SHCode=&amp;SCode=002472&amp;ReportDate=2026-06-30&amp;sortField=HOLDER_CODE&amp;sortDirec=1&amp;pageNum=1&amp;pageSize=200</x:v>
      </x:c>
    </x:row>
    <x:row r="971">
      <x:c r="A971" s="32" t="str">
        <x:v>300124.SZ</x:v>
      </x:c>
      <x:c r="B971" s="30" t="str">
        <x:v>汇川技术</x:v>
      </x:c>
      <x:c r="C971" s="30" t="str">
        <x:v>双指数</x:v>
      </x:c>
      <x:c r="D971" s="32" t="str">
        <x:v>018370</x:v>
      </x:c>
      <x:c r="E971" s="30" t="str">
        <x:v>华夏创业板指数增强A</x:v>
      </x:c>
      <x:c r="F971" s="30" t="str">
        <x:v>华夏基金管理有限公司</x:v>
      </x:c>
      <x:c r="G971" s="30" t="str">
        <x:v>指数型-股票</x:v>
      </x:c>
      <x:c r="H971" s="30" t="str">
        <x:v>指数型</x:v>
      </x:c>
      <x:c r="I971" s="33" t="n">
        <x:v>7.8</x:v>
      </x:c>
      <x:c r="J971" s="33" t="n">
        <x:v>0.0517374</x:v>
      </x:c>
      <x:c r="K971" s="34" t="n">
        <x:v>0.0000288078</x:v>
      </x:c>
      <x:c r="L971" s="34" t="n">
        <x:v>0.000032360900000000004</x:v>
      </x:c>
      <x:c r="M971" s="34" t="n">
        <x:v>0.0297</x:v>
      </x:c>
      <x:c r="N971" s="35" t="str">
        <x:v>https://data.eastmoney.com/dataapi/zlsj/detail?SHType=1&amp;SHCode=&amp;SCode=300124&amp;ReportDate=2026-06-30&amp;sortField=HOLDER_CODE&amp;sortDirec=1&amp;pageNum=1&amp;pageSize=200</x:v>
      </x:c>
    </x:row>
    <x:row r="972">
      <x:c r="A972" s="32" t="str">
        <x:v>688777.SH</x:v>
      </x:c>
      <x:c r="B972" s="30" t="str">
        <x:v>中控技术</x:v>
      </x:c>
      <x:c r="C972" s="30" t="str">
        <x:v>中证H30590</x:v>
      </x:c>
      <x:c r="D972" s="32" t="str">
        <x:v>000757</x:v>
      </x:c>
      <x:c r="E972" s="30" t="str">
        <x:v>华富智慧城市灵活配置混合A</x:v>
      </x:c>
      <x:c r="F972" s="30" t="str">
        <x:v>华富基金管理有限公司</x:v>
      </x:c>
      <x:c r="G972" s="30" t="str">
        <x:v>混合型-灵活</x:v>
      </x:c>
      <x:c r="H972" s="30" t="str">
        <x:v>主动型</x:v>
      </x:c>
      <x:c r="I972" s="33" t="n">
        <x:v>4.4011</x:v>
      </x:c>
      <x:c r="J972" s="33" t="n">
        <x:v>0.051712925</x:v>
      </x:c>
      <x:c r="K972" s="34" t="n">
        <x:v>0.0000556264</x:v>
      </x:c>
      <x:c r="L972" s="34" t="n">
        <x:v>0.000055908299999999995</x:v>
      </x:c>
      <x:c r="M972" s="34" t="n">
        <x:v>0.0935</x:v>
      </x:c>
      <x:c r="N972" s="35" t="str">
        <x:v>https://data.eastmoney.com/dataapi/zlsj/detail?SHType=1&amp;SHCode=&amp;SCode=688777&amp;ReportDate=2026-06-30&amp;sortField=HOLDER_CODE&amp;sortDirec=1&amp;pageNum=1&amp;pageSize=200</x:v>
      </x:c>
    </x:row>
    <x:row r="973">
      <x:c r="A973" s="32" t="str">
        <x:v>300124.SZ</x:v>
      </x:c>
      <x:c r="B973" s="30" t="str">
        <x:v>汇川技术</x:v>
      </x:c>
      <x:c r="C973" s="30" t="str">
        <x:v>双指数</x:v>
      </x:c>
      <x:c r="D973" s="32" t="str">
        <x:v>159149</x:v>
      </x:c>
      <x:c r="E973" s="30" t="str">
        <x:v>工银瑞信创业板新能源ETF</x:v>
      </x:c>
      <x:c r="F973" s="30" t="str">
        <x:v>工银瑞信基金管理有限公司</x:v>
      </x:c>
      <x:c r="G973" s="30" t="str">
        <x:v>指数型-股票</x:v>
      </x:c>
      <x:c r="H973" s="30" t="str">
        <x:v>指数型</x:v>
      </x:c>
      <x:c r="I973" s="33" t="n">
        <x:v>7.79</x:v>
      </x:c>
      <x:c r="J973" s="33" t="n">
        <x:v>0.05167107</x:v>
      </x:c>
      <x:c r="K973" s="34" t="n">
        <x:v>0.000028770800000000002</x:v>
      </x:c>
      <x:c r="L973" s="34" t="n">
        <x:v>0.0000323194</x:v>
      </x:c>
      <x:c r="M973" s="34" t="n">
        <x:v>0.0926</x:v>
      </x:c>
      <x:c r="N973" s="35" t="str">
        <x:v>https://data.eastmoney.com/dataapi/zlsj/detail?SHType=1&amp;SHCode=&amp;SCode=300124&amp;ReportDate=2026-06-30&amp;sortField=HOLDER_CODE&amp;sortDirec=1&amp;pageNum=1&amp;pageSize=200</x:v>
      </x:c>
    </x:row>
    <x:row r="974">
      <x:c r="A974" s="32" t="str">
        <x:v>688090.SH</x:v>
      </x:c>
      <x:c r="B974" s="30" t="str">
        <x:v>瑞松科技</x:v>
      </x:c>
      <x:c r="C974" s="30" t="str">
        <x:v>中证H30590</x:v>
      </x:c>
      <x:c r="D974" s="32" t="str">
        <x:v>012312</x:v>
      </x:c>
      <x:c r="E974" s="30" t="str">
        <x:v>长城兴华优选一年定开混合A</x:v>
      </x:c>
      <x:c r="F974" s="30" t="str">
        <x:v>长城基金管理有限公司</x:v>
      </x:c>
      <x:c r="G974" s="30" t="str">
        <x:v>混合型-偏股</x:v>
      </x:c>
      <x:c r="H974" s="30" t="str">
        <x:v>主动型</x:v>
      </x:c>
      <x:c r="I974" s="33" t="n">
        <x:v>4.8091</x:v>
      </x:c>
      <x:c r="J974" s="33" t="n">
        <x:v>0.0511928695</x:v>
      </x:c>
      <x:c r="K974" s="34" t="n">
        <x:v>0.00030246229999999997</x:v>
      </x:c>
      <x:c r="L974" s="34" t="n">
        <x:v>0.00030246229999999997</x:v>
      </x:c>
      <x:c r="M974" s="34" t="n">
        <x:v>0.0408</x:v>
      </x:c>
      <x:c r="N974" s="35" t="str">
        <x:v>https://data.eastmoney.com/dataapi/zlsj/detail?SHType=1&amp;SHCode=&amp;SCode=688090&amp;ReportDate=2026-06-30&amp;sortField=HOLDER_CODE&amp;sortDirec=1&amp;pageNum=1&amp;pageSize=200</x:v>
      </x:c>
    </x:row>
    <x:row r="975">
      <x:c r="A975" s="32" t="str">
        <x:v>603203.SH</x:v>
      </x:c>
      <x:c r="B975" s="30" t="str">
        <x:v>快克智能</x:v>
      </x:c>
      <x:c r="C975" s="30" t="str">
        <x:v>中证H30590</x:v>
      </x:c>
      <x:c r="D975" s="32" t="str">
        <x:v>014232</x:v>
      </x:c>
      <x:c r="E975" s="30" t="str">
        <x:v>博时专精特新主题混合A</x:v>
      </x:c>
      <x:c r="F975" s="30" t="str">
        <x:v>博时基金管理有限公司</x:v>
      </x:c>
      <x:c r="G975" s="30" t="str">
        <x:v>混合型-偏股</x:v>
      </x:c>
      <x:c r="H975" s="30" t="str">
        <x:v>主动型</x:v>
      </x:c>
      <x:c r="I975" s="33" t="n">
        <x:v>6.656</x:v>
      </x:c>
      <x:c r="J975" s="33" t="n">
        <x:v>0.051104767999999995</x:v>
      </x:c>
      <x:c r="K975" s="34" t="n">
        <x:v>0.00020168189999999998</x:v>
      </x:c>
      <x:c r="L975" s="34" t="n">
        <x:v>0.000205496</x:v>
      </x:c>
      <x:c r="M975" s="34" t="n">
        <x:v>0.0128</x:v>
      </x:c>
      <x:c r="N975" s="35" t="str">
        <x:v>https://data.eastmoney.com/dataapi/zlsj/detail?SHType=1&amp;SHCode=&amp;SCode=603203&amp;ReportDate=2026-06-30&amp;sortField=HOLDER_CODE&amp;sortDirec=1&amp;pageNum=1&amp;pageSize=200</x:v>
      </x:c>
    </x:row>
    <x:row r="976">
      <x:c r="A976" s="32" t="str">
        <x:v>002008.SZ</x:v>
      </x:c>
      <x:c r="B976" s="30" t="str">
        <x:v>大族激光</x:v>
      </x:c>
      <x:c r="C976" s="30" t="str">
        <x:v>中证H30590</x:v>
      </x:c>
      <x:c r="D976" s="32" t="str">
        <x:v>562910</x:v>
      </x:c>
      <x:c r="E976" s="30" t="str">
        <x:v>易方达中证装备产业ETF</x:v>
      </x:c>
      <x:c r="F976" s="30" t="str">
        <x:v>易方达基金管理有限公司</x:v>
      </x:c>
      <x:c r="G976" s="30" t="str">
        <x:v>指数型-股票</x:v>
      </x:c>
      <x:c r="H976" s="30" t="str">
        <x:v>指数型</x:v>
      </x:c>
      <x:c r="I976" s="33" t="n">
        <x:v>3.4</x:v>
      </x:c>
      <x:c r="J976" s="33" t="n">
        <x:v>0.0510374</x:v>
      </x:c>
      <x:c r="K976" s="34" t="n">
        <x:v>0.000033022400000000004</x:v>
      </x:c>
      <x:c r="L976" s="34" t="n">
        <x:v>0.0000355378</x:v>
      </x:c>
      <x:c r="M976" s="34" t="n">
        <x:v>0.0245</x:v>
      </x:c>
      <x:c r="N976" s="35" t="str">
        <x:v>https://data.eastmoney.com/dataapi/zlsj/detail?SHType=1&amp;SHCode=&amp;SCode=002008&amp;ReportDate=2026-06-30&amp;sortField=HOLDER_CODE&amp;sortDirec=1&amp;pageNum=1&amp;pageSize=200</x:v>
      </x:c>
    </x:row>
    <x:row r="977">
      <x:c r="A977" s="32" t="str">
        <x:v>688777.SH</x:v>
      </x:c>
      <x:c r="B977" s="30" t="str">
        <x:v>中控技术</x:v>
      </x:c>
      <x:c r="C977" s="30" t="str">
        <x:v>中证H30590</x:v>
      </x:c>
      <x:c r="D977" s="32" t="str">
        <x:v>006696</x:v>
      </x:c>
      <x:c r="E977" s="30" t="str">
        <x:v>汇添富研究优选灵活配置混合</x:v>
      </x:c>
      <x:c r="F977" s="30" t="str">
        <x:v>汇添富基金管理股份有限公司</x:v>
      </x:c>
      <x:c r="G977" s="30" t="str">
        <x:v>混合型-灵活</x:v>
      </x:c>
      <x:c r="H977" s="30" t="str">
        <x:v>主动型</x:v>
      </x:c>
      <x:c r="I977" s="33" t="n">
        <x:v>4.3222</x:v>
      </x:c>
      <x:c r="J977" s="33" t="n">
        <x:v>0.05078585</x:v>
      </x:c>
      <x:c r="K977" s="34" t="n">
        <x:v>0.000054629099999999995</x:v>
      </x:c>
      <x:c r="L977" s="34" t="n">
        <x:v>0.0000549061</x:v>
      </x:c>
      <x:c r="M977" s="34" t="n">
        <x:v>0.0269</x:v>
      </x:c>
      <x:c r="N977" s="35" t="str">
        <x:v>https://data.eastmoney.com/dataapi/zlsj/detail?SHType=1&amp;SHCode=&amp;SCode=688777&amp;ReportDate=2026-06-30&amp;sortField=HOLDER_CODE&amp;sortDirec=1&amp;pageNum=1&amp;pageSize=200</x:v>
      </x:c>
    </x:row>
    <x:row r="978">
      <x:c r="A978" s="32" t="str">
        <x:v>688248.SH</x:v>
      </x:c>
      <x:c r="B978" s="30" t="str">
        <x:v>南网科技</x:v>
      </x:c>
      <x:c r="C978" s="30" t="str">
        <x:v>双指数</x:v>
      </x:c>
      <x:c r="D978" s="32" t="str">
        <x:v>159392</x:v>
      </x:c>
      <x:c r="E978" s="30" t="str">
        <x:v>富国国证通用航空产业ETF</x:v>
      </x:c>
      <x:c r="F978" s="30" t="str">
        <x:v>富国基金管理有限公司</x:v>
      </x:c>
      <x:c r="G978" s="30" t="str">
        <x:v>指数型-股票</x:v>
      </x:c>
      <x:c r="H978" s="30" t="str">
        <x:v>指数型</x:v>
      </x:c>
      <x:c r="I978" s="33" t="n">
        <x:v>7.2716</x:v>
      </x:c>
      <x:c r="J978" s="33" t="n">
        <x:v>0.050304928799999996</x:v>
      </x:c>
      <x:c r="K978" s="34" t="n">
        <x:v>0.0001287693</x:v>
      </x:c>
      <x:c r="L978" s="34" t="n">
        <x:v>0.0001287693</x:v>
      </x:c>
      <x:c r="M978" s="34" t="n">
        <x:v>0.0278</x:v>
      </x:c>
      <x:c r="N978" s="35" t="str">
        <x:v>https://data.eastmoney.com/dataapi/zlsj/detail?SHType=1&amp;SHCode=&amp;SCode=688248&amp;ReportDate=2026-06-30&amp;sortField=HOLDER_CODE&amp;sortDirec=1&amp;pageNum=1&amp;pageSize=200</x:v>
      </x:c>
    </x:row>
    <x:row r="979">
      <x:c r="A979" s="32" t="str">
        <x:v>002050.SZ</x:v>
      </x:c>
      <x:c r="B979" s="30" t="str">
        <x:v>三花智控</x:v>
      </x:c>
      <x:c r="C979" s="30" t="str">
        <x:v>双指数</x:v>
      </x:c>
      <x:c r="D979" s="32" t="str">
        <x:v>159824</x:v>
      </x:c>
      <x:c r="E979" s="30" t="str">
        <x:v>博时新能源汽车ETF</x:v>
      </x:c>
      <x:c r="F979" s="30" t="str">
        <x:v>博时基金管理有限公司</x:v>
      </x:c>
      <x:c r="G979" s="30" t="str">
        <x:v>指数型-股票</x:v>
      </x:c>
      <x:c r="H979" s="30" t="str">
        <x:v>指数型</x:v>
      </x:c>
      <x:c r="I979" s="33" t="n">
        <x:v>11.4357</x:v>
      </x:c>
      <x:c r="J979" s="33" t="n">
        <x:v>0.050122673099999994</x:v>
      </x:c>
      <x:c r="K979" s="34" t="n">
        <x:v>0.000027176000000000002</x:v>
      </x:c>
      <x:c r="L979" s="34" t="n">
        <x:v>0.0000310399</x:v>
      </x:c>
      <x:c r="M979" s="34" t="n">
        <x:v>0.0481</x:v>
      </x:c>
      <x:c r="N979" s="35" t="str">
        <x:v>https://data.eastmoney.com/dataapi/zlsj/detail?SHType=1&amp;SHCode=&amp;SCode=002050&amp;ReportDate=2026-06-30&amp;sortField=HOLDER_CODE&amp;sortDirec=1&amp;pageNum=1&amp;pageSize=200</x:v>
      </x:c>
    </x:row>
    <x:row r="980">
      <x:c r="A980" s="32" t="str">
        <x:v>688188.SH</x:v>
      </x:c>
      <x:c r="B980" s="30" t="str">
        <x:v>柏楚电子</x:v>
      </x:c>
      <x:c r="C980" s="30" t="str">
        <x:v>中证H30590</x:v>
      </x:c>
      <x:c r="D980" s="32" t="str">
        <x:v>011314</x:v>
      </x:c>
      <x:c r="E980" s="30" t="str">
        <x:v>农银创新成长混合</x:v>
      </x:c>
      <x:c r="F980" s="30" t="str">
        <x:v>农银汇理基金管理有限公司</x:v>
      </x:c>
      <x:c r="G980" s="30" t="str">
        <x:v>混合型-偏股</x:v>
      </x:c>
      <x:c r="H980" s="30" t="str">
        <x:v>主动型</x:v>
      </x:c>
      <x:c r="I980" s="33" t="n">
        <x:v>4.6892</x:v>
      </x:c>
      <x:c r="J980" s="33" t="n">
        <x:v>0.050033764</x:v>
      </x:c>
      <x:c r="K980" s="34" t="n">
        <x:v>0.0001156236</x:v>
      </x:c>
      <x:c r="L980" s="34" t="n">
        <x:v>0.0001156236</x:v>
      </x:c>
      <x:c r="M980" s="34" t="n">
        <x:v>0.059699999999999996</x:v>
      </x:c>
      <x:c r="N980" s="35" t="str">
        <x:v>https://data.eastmoney.com/dataapi/zlsj/detail?SHType=1&amp;SHCode=&amp;SCode=688188&amp;ReportDate=2026-06-30&amp;sortField=HOLDER_CODE&amp;sortDirec=1&amp;pageNum=1&amp;pageSize=200</x:v>
      </x:c>
    </x:row>
    <x:row r="981">
      <x:c r="A981" s="32" t="str">
        <x:v>688169.SH</x:v>
      </x:c>
      <x:c r="B981" s="30" t="str">
        <x:v>石头科技</x:v>
      </x:c>
      <x:c r="C981" s="30" t="str">
        <x:v>双指数</x:v>
      </x:c>
      <x:c r="D981" s="32" t="str">
        <x:v>011905</x:v>
      </x:c>
      <x:c r="E981" s="30" t="str">
        <x:v>安信价值启航混合A</x:v>
      </x:c>
      <x:c r="F981" s="30" t="str">
        <x:v>安信基金管理有限责任公司</x:v>
      </x:c>
      <x:c r="G981" s="30" t="str">
        <x:v>混合型-偏股</x:v>
      </x:c>
      <x:c r="H981" s="30" t="str">
        <x:v>主动型</x:v>
      </x:c>
      <x:c r="I981" s="33" t="n">
        <x:v>5.26</x:v>
      </x:c>
      <x:c r="J981" s="33" t="n">
        <x:v>0.04995422</x:v>
      </x:c>
      <x:c r="K981" s="34" t="n">
        <x:v>0.0002028842</x:v>
      </x:c>
      <x:c r="L981" s="34" t="n">
        <x:v>0.0002028842</x:v>
      </x:c>
      <x:c r="M981" s="34" t="n">
        <x:v>0.0785</x:v>
      </x:c>
      <x:c r="N981" s="35" t="str">
        <x:v>https://data.eastmoney.com/dataapi/zlsj/detail?SHType=1&amp;SHCode=&amp;SCode=688169&amp;ReportDate=2026-06-30&amp;sortField=HOLDER_CODE&amp;sortDirec=1&amp;pageNum=1&amp;pageSize=200</x:v>
      </x:c>
    </x:row>
    <x:row r="982">
      <x:c r="A982" s="32" t="str">
        <x:v>688279.SH</x:v>
      </x:c>
      <x:c r="B982" s="30" t="str">
        <x:v>峰岹科技</x:v>
      </x:c>
      <x:c r="C982" s="30" t="str">
        <x:v>国证980022</x:v>
      </x:c>
      <x:c r="D982" s="32" t="str">
        <x:v>580003</x:v>
      </x:c>
      <x:c r="E982" s="30" t="str">
        <x:v>东吴行业轮动混合A</x:v>
      </x:c>
      <x:c r="F982" s="30" t="str">
        <x:v>东吴基金管理有限公司</x:v>
      </x:c>
      <x:c r="G982" s="30" t="str">
        <x:v>混合型-偏股</x:v>
      </x:c>
      <x:c r="H982" s="30" t="str">
        <x:v>主动型</x:v>
      </x:c>
      <x:c r="I982" s="33" t="n">
        <x:v>2.2067</x:v>
      </x:c>
      <x:c r="J982" s="33" t="n">
        <x:v>0.049527174800000004</x:v>
      </x:c>
      <x:c r="K982" s="34" t="n">
        <x:v>0.00019169680000000002</x:v>
      </x:c>
      <x:c r="L982" s="34" t="n">
        <x:v>0.0002358642</x:v>
      </x:c>
      <x:c r="M982" s="34" t="n">
        <x:v>0.045899999999999996</x:v>
      </x:c>
      <x:c r="N982" s="35" t="str">
        <x:v>https://data.eastmoney.com/dataapi/zlsj/detail?SHType=1&amp;SHCode=&amp;SCode=688279&amp;ReportDate=2026-06-30&amp;sortField=HOLDER_CODE&amp;sortDirec=1&amp;pageNum=1&amp;pageSize=200</x:v>
      </x:c>
    </x:row>
    <x:row r="983">
      <x:c r="A983" s="32" t="str">
        <x:v>300124.SZ</x:v>
      </x:c>
      <x:c r="B983" s="30" t="str">
        <x:v>汇川技术</x:v>
      </x:c>
      <x:c r="C983" s="30" t="str">
        <x:v>双指数</x:v>
      </x:c>
      <x:c r="D983" s="32" t="str">
        <x:v>561190</x:v>
      </x:c>
      <x:c r="E983" s="30" t="str">
        <x:v>富国中证上海环交所碳中和ETF</x:v>
      </x:c>
      <x:c r="F983" s="30" t="str">
        <x:v>富国基金管理有限公司</x:v>
      </x:c>
      <x:c r="G983" s="30" t="str">
        <x:v>指数型-股票</x:v>
      </x:c>
      <x:c r="H983" s="30" t="str">
        <x:v>指数型</x:v>
      </x:c>
      <x:c r="I983" s="33" t="n">
        <x:v>7.46</x:v>
      </x:c>
      <x:c r="J983" s="33" t="n">
        <x:v>0.04948218</x:v>
      </x:c>
      <x:c r="K983" s="34" t="n">
        <x:v>0.000027552000000000003</x:v>
      </x:c>
      <x:c r="L983" s="34" t="n">
        <x:v>0.0000309503</x:v>
      </x:c>
      <x:c r="M983" s="34" t="n">
        <x:v>0.0241</x:v>
      </x:c>
      <x:c r="N983" s="35" t="str">
        <x:v>https://data.eastmoney.com/dataapi/zlsj/detail?SHType=1&amp;SHCode=&amp;SCode=300124&amp;ReportDate=2026-06-30&amp;sortField=HOLDER_CODE&amp;sortDirec=1&amp;pageNum=1&amp;pageSize=200</x:v>
      </x:c>
    </x:row>
    <x:row r="984">
      <x:c r="A984" s="32" t="str">
        <x:v>688777.SH</x:v>
      </x:c>
      <x:c r="B984" s="30" t="str">
        <x:v>中控技术</x:v>
      </x:c>
      <x:c r="C984" s="30" t="str">
        <x:v>中证H30590</x:v>
      </x:c>
      <x:c r="D984" s="32" t="str">
        <x:v>021699</x:v>
      </x:c>
      <x:c r="E984" s="30" t="str">
        <x:v>汇添富远见成长混合发起式A</x:v>
      </x:c>
      <x:c r="F984" s="30" t="str">
        <x:v>汇添富基金管理股份有限公司</x:v>
      </x:c>
      <x:c r="G984" s="30" t="str">
        <x:v>混合型-偏股</x:v>
      </x:c>
      <x:c r="H984" s="30" t="str">
        <x:v>主动型</x:v>
      </x:c>
      <x:c r="I984" s="33" t="n">
        <x:v>4.1965</x:v>
      </x:c>
      <x:c r="J984" s="33" t="n">
        <x:v>0.049308875</x:v>
      </x:c>
      <x:c r="K984" s="34" t="n">
        <x:v>0.0000530404</x:v>
      </x:c>
      <x:c r="L984" s="34" t="n">
        <x:v>0.0000533093</x:v>
      </x:c>
      <x:c r="M984" s="34" t="n">
        <x:v>0.0695</x:v>
      </x:c>
      <x:c r="N984" s="35" t="str">
        <x:v>https://data.eastmoney.com/dataapi/zlsj/detail?SHType=1&amp;SHCode=&amp;SCode=688777&amp;ReportDate=2026-06-30&amp;sortField=HOLDER_CODE&amp;sortDirec=1&amp;pageNum=1&amp;pageSize=200</x:v>
      </x:c>
    </x:row>
    <x:row r="985">
      <x:c r="A985" s="32" t="str">
        <x:v>601100.SH</x:v>
      </x:c>
      <x:c r="B985" s="30" t="str">
        <x:v>恒立液压</x:v>
      </x:c>
      <x:c r="C985" s="30" t="str">
        <x:v>中证H30590</x:v>
      </x:c>
      <x:c r="D985" s="32" t="str">
        <x:v>159177</x:v>
      </x:c>
      <x:c r="E985" s="30" t="str">
        <x:v>鹏华中证工程机械主题ETF</x:v>
      </x:c>
      <x:c r="F985" s="30" t="str">
        <x:v>鹏华基金管理有限公司</x:v>
      </x:c>
      <x:c r="G985" s="30" t="str">
        <x:v>指数型-股票</x:v>
      </x:c>
      <x:c r="H985" s="30" t="str">
        <x:v>指数型</x:v>
      </x:c>
      <x:c r="I985" s="33" t="n">
        <x:v>4.58</x:v>
      </x:c>
      <x:c r="J985" s="33" t="n">
        <x:v>0.04926248</x:v>
      </x:c>
      <x:c r="K985" s="34" t="n">
        <x:v>0.0000341582</x:v>
      </x:c>
      <x:c r="L985" s="34" t="n">
        <x:v>0.0000341582</x:v>
      </x:c>
      <x:c r="M985" s="34" t="n">
        <x:v>0.0967</x:v>
      </x:c>
      <x:c r="N985" s="35" t="str">
        <x:v>https://data.eastmoney.com/dataapi/zlsj/detail?SHType=1&amp;SHCode=&amp;SCode=601100&amp;ReportDate=2026-06-30&amp;sortField=HOLDER_CODE&amp;sortDirec=1&amp;pageNum=1&amp;pageSize=200</x:v>
      </x:c>
    </x:row>
    <x:row r="986">
      <x:c r="A986" s="32" t="str">
        <x:v>002230.SZ</x:v>
      </x:c>
      <x:c r="B986" s="30" t="str">
        <x:v>科大讯飞</x:v>
      </x:c>
      <x:c r="C986" s="30" t="str">
        <x:v>双指数</x:v>
      </x:c>
      <x:c r="D986" s="32" t="str">
        <x:v>159550</x:v>
      </x:c>
      <x:c r="E986" s="30" t="str">
        <x:v>互联网ETF沪港深</x:v>
      </x:c>
      <x:c r="F986" s="30" t="str">
        <x:v>东财基金管理有限公司</x:v>
      </x:c>
      <x:c r="G986" s="30" t="str">
        <x:v>指数型-股票</x:v>
      </x:c>
      <x:c r="H986" s="30" t="str">
        <x:v>指数型</x:v>
      </x:c>
      <x:c r="I986" s="33" t="n">
        <x:v>12.06</x:v>
      </x:c>
      <x:c r="J986" s="33" t="n">
        <x:v>0.04925304</x:v>
      </x:c>
      <x:c r="K986" s="34" t="n">
        <x:v>0.000050206499999999994</x:v>
      </x:c>
      <x:c r="L986" s="34" t="n">
        <x:v>0.000055086299999999995</x:v>
      </x:c>
      <x:c r="M986" s="34" t="n">
        <x:v>0.0366</x:v>
      </x:c>
      <x:c r="N986" s="35" t="str">
        <x:v>https://data.eastmoney.com/dataapi/zlsj/detail?SHType=1&amp;SHCode=&amp;SCode=002230&amp;ReportDate=2026-06-30&amp;sortField=HOLDER_CODE&amp;sortDirec=1&amp;pageNum=1&amp;pageSize=200</x:v>
      </x:c>
    </x:row>
    <x:row r="987">
      <x:c r="A987" s="32" t="str">
        <x:v>300124.SZ</x:v>
      </x:c>
      <x:c r="B987" s="30" t="str">
        <x:v>汇川技术</x:v>
      </x:c>
      <x:c r="C987" s="30" t="str">
        <x:v>双指数</x:v>
      </x:c>
      <x:c r="D987" s="32" t="str">
        <x:v>159187</x:v>
      </x:c>
      <x:c r="E987" s="30" t="str">
        <x:v>景顺长城创业板新能源ETF</x:v>
      </x:c>
      <x:c r="F987" s="30" t="str">
        <x:v>景顺长城基金管理有限公司</x:v>
      </x:c>
      <x:c r="G987" s="30" t="str">
        <x:v>指数型-股票</x:v>
      </x:c>
      <x:c r="H987" s="30" t="str">
        <x:v>指数型</x:v>
      </x:c>
      <x:c r="I987" s="33" t="n">
        <x:v>7.4106</x:v>
      </x:c>
      <x:c r="J987" s="33" t="n">
        <x:v>0.0491545098</x:v>
      </x:c>
      <x:c r="K987" s="34" t="n">
        <x:v>0.0000273696</x:v>
      </x:c>
      <x:c r="L987" s="34" t="n">
        <x:v>0.0000307454</x:v>
      </x:c>
      <x:c r="M987" s="34" t="n">
        <x:v>0.09269999999999999</x:v>
      </x:c>
      <x:c r="N987" s="35" t="str">
        <x:v>https://data.eastmoney.com/dataapi/zlsj/detail?SHType=1&amp;SHCode=&amp;SCode=300124&amp;ReportDate=2026-06-30&amp;sortField=HOLDER_CODE&amp;sortDirec=1&amp;pageNum=1&amp;pageSize=200</x:v>
      </x:c>
    </x:row>
    <x:row r="988">
      <x:c r="A988" s="32" t="str">
        <x:v>300124.SZ</x:v>
      </x:c>
      <x:c r="B988" s="30" t="str">
        <x:v>汇川技术</x:v>
      </x:c>
      <x:c r="C988" s="30" t="str">
        <x:v>双指数</x:v>
      </x:c>
      <x:c r="D988" s="32" t="str">
        <x:v>159676</x:v>
      </x:c>
      <x:c r="E988" s="30" t="str">
        <x:v>富国创业板增强策略ETF</x:v>
      </x:c>
      <x:c r="F988" s="30" t="str">
        <x:v>富国基金管理有限公司</x:v>
      </x:c>
      <x:c r="G988" s="30" t="str">
        <x:v>指数型-股票</x:v>
      </x:c>
      <x:c r="H988" s="30" t="str">
        <x:v>指数型</x:v>
      </x:c>
      <x:c r="I988" s="33" t="n">
        <x:v>7.2222</x:v>
      </x:c>
      <x:c r="J988" s="33" t="n">
        <x:v>0.0479048526</x:v>
      </x:c>
      <x:c r="K988" s="34" t="n">
        <x:v>0.0000266738</x:v>
      </x:c>
      <x:c r="L988" s="34" t="n">
        <x:v>0.0000299637</x:v>
      </x:c>
      <x:c r="M988" s="34" t="n">
        <x:v>0.0262</x:v>
      </x:c>
      <x:c r="N988" s="35" t="str">
        <x:v>https://data.eastmoney.com/dataapi/zlsj/detail?SHType=1&amp;SHCode=&amp;SCode=300124&amp;ReportDate=2026-06-30&amp;sortField=HOLDER_CODE&amp;sortDirec=1&amp;pageNum=1&amp;pageSize=200</x:v>
      </x:c>
    </x:row>
    <x:row r="989">
      <x:c r="A989" s="32" t="str">
        <x:v>688322.SH</x:v>
      </x:c>
      <x:c r="B989" s="30" t="str">
        <x:v>奥比中光</x:v>
      </x:c>
      <x:c r="C989" s="30" t="str">
        <x:v>双指数</x:v>
      </x:c>
      <x:c r="D989" s="32" t="str">
        <x:v>014699</x:v>
      </x:c>
      <x:c r="E989" s="30" t="str">
        <x:v>东方高端制造混合A</x:v>
      </x:c>
      <x:c r="F989" s="30" t="str">
        <x:v>东方基金管理股份有限公司</x:v>
      </x:c>
      <x:c r="G989" s="30" t="str">
        <x:v>混合型-偏股</x:v>
      </x:c>
      <x:c r="H989" s="30" t="str">
        <x:v>主动型</x:v>
      </x:c>
      <x:c r="I989" s="33" t="n">
        <x:v>3.6662</x:v>
      </x:c>
      <x:c r="J989" s="33" t="n">
        <x:v>0.04786224099999999</x:v>
      </x:c>
      <x:c r="K989" s="34" t="n">
        <x:v>0.0000891483</x:v>
      </x:c>
      <x:c r="L989" s="34" t="n">
        <x:v>0.00011504459999999999</x:v>
      </x:c>
      <x:c r="M989" s="34" t="n">
        <x:v>0.08839999999999999</x:v>
      </x:c>
      <x:c r="N989" s="35" t="str">
        <x:v>https://data.eastmoney.com/dataapi/zlsj/detail?SHType=1&amp;SHCode=&amp;SCode=688322&amp;ReportDate=2026-06-30&amp;sortField=HOLDER_CODE&amp;sortDirec=1&amp;pageNum=1&amp;pageSize=200</x:v>
      </x:c>
    </x:row>
    <x:row r="990">
      <x:c r="A990" s="32" t="str">
        <x:v>688248.SH</x:v>
      </x:c>
      <x:c r="B990" s="30" t="str">
        <x:v>南网科技</x:v>
      </x:c>
      <x:c r="C990" s="30" t="str">
        <x:v>双指数</x:v>
      </x:c>
      <x:c r="D990" s="32" t="str">
        <x:v>159231</x:v>
      </x:c>
      <x:c r="E990" s="30" t="str">
        <x:v>华宝国证通用航空产业ETF</x:v>
      </x:c>
      <x:c r="F990" s="30" t="str">
        <x:v>华宝基金管理有限公司</x:v>
      </x:c>
      <x:c r="G990" s="30" t="str">
        <x:v>指数型-股票</x:v>
      </x:c>
      <x:c r="H990" s="30" t="str">
        <x:v>指数型</x:v>
      </x:c>
      <x:c r="I990" s="33" t="n">
        <x:v>6.9053</x:v>
      </x:c>
      <x:c r="J990" s="33" t="n">
        <x:v>0.0477708654</x:v>
      </x:c>
      <x:c r="K990" s="34" t="n">
        <x:v>0.0001222826</x:v>
      </x:c>
      <x:c r="L990" s="34" t="n">
        <x:v>0.0001222826</x:v>
      </x:c>
      <x:c r="M990" s="34" t="n">
        <x:v>0.0278</x:v>
      </x:c>
      <x:c r="N990" s="35" t="str">
        <x:v>https://data.eastmoney.com/dataapi/zlsj/detail?SHType=1&amp;SHCode=&amp;SCode=688248&amp;ReportDate=2026-06-30&amp;sortField=HOLDER_CODE&amp;sortDirec=1&amp;pageNum=1&amp;pageSize=200</x:v>
      </x:c>
    </x:row>
    <x:row r="991">
      <x:c r="A991" s="32" t="str">
        <x:v>688169.SH</x:v>
      </x:c>
      <x:c r="B991" s="30" t="str">
        <x:v>石头科技</x:v>
      </x:c>
      <x:c r="C991" s="30" t="str">
        <x:v>双指数</x:v>
      </x:c>
      <x:c r="D991" s="32" t="str">
        <x:v>001719</x:v>
      </x:c>
      <x:c r="E991" s="30" t="str">
        <x:v>工银国家战略股票</x:v>
      </x:c>
      <x:c r="F991" s="30" t="str">
        <x:v>工银瑞信基金管理有限公司</x:v>
      </x:c>
      <x:c r="G991" s="30" t="str">
        <x:v>股票型</x:v>
      </x:c>
      <x:c r="H991" s="30" t="str">
        <x:v>主动型</x:v>
      </x:c>
      <x:c r="I991" s="33" t="n">
        <x:v>5</x:v>
      </x:c>
      <x:c r="J991" s="33" t="n">
        <x:v>0.047485</x:v>
      </x:c>
      <x:c r="K991" s="34" t="n">
        <x:v>0.0001928557</x:v>
      </x:c>
      <x:c r="L991" s="34" t="n">
        <x:v>0.0001928557</x:v>
      </x:c>
      <x:c r="M991" s="34" t="n">
        <x:v>0.0363</x:v>
      </x:c>
      <x:c r="N991" s="35" t="str">
        <x:v>https://data.eastmoney.com/dataapi/zlsj/detail?SHType=1&amp;SHCode=&amp;SCode=688169&amp;ReportDate=2026-06-30&amp;sortField=HOLDER_CODE&amp;sortDirec=1&amp;pageNum=1&amp;pageSize=200</x:v>
      </x:c>
    </x:row>
    <x:row r="992">
      <x:c r="A992" s="32" t="str">
        <x:v>002008.SZ</x:v>
      </x:c>
      <x:c r="B992" s="30" t="str">
        <x:v>大族激光</x:v>
      </x:c>
      <x:c r="C992" s="30" t="str">
        <x:v>中证H30590</x:v>
      </x:c>
      <x:c r="D992" s="32" t="str">
        <x:v>014341</x:v>
      </x:c>
      <x:c r="E992" s="30" t="str">
        <x:v>摩根时代睿选股票A</x:v>
      </x:c>
      <x:c r="F992" s="30" t="str">
        <x:v>摩根基金管理(中国)有限公司</x:v>
      </x:c>
      <x:c r="G992" s="30" t="str">
        <x:v>股票型</x:v>
      </x:c>
      <x:c r="H992" s="30" t="str">
        <x:v>主动型</x:v>
      </x:c>
      <x:c r="I992" s="33" t="n">
        <x:v>3.16</x:v>
      </x:c>
      <x:c r="J992" s="33" t="n">
        <x:v>0.04743476</x:v>
      </x:c>
      <x:c r="K992" s="34" t="n">
        <x:v>0.0000306914</x:v>
      </x:c>
      <x:c r="L992" s="34" t="n">
        <x:v>0.0000330293</x:v>
      </x:c>
      <x:c r="M992" s="34" t="n">
        <x:v>0.024900000000000002</x:v>
      </x:c>
      <x:c r="N992" s="35" t="str">
        <x:v>https://data.eastmoney.com/dataapi/zlsj/detail?SHType=1&amp;SHCode=&amp;SCode=002008&amp;ReportDate=2026-06-30&amp;sortField=HOLDER_CODE&amp;sortDirec=1&amp;pageNum=1&amp;pageSize=200</x:v>
      </x:c>
    </x:row>
    <x:row r="993">
      <x:c r="A993" s="32" t="str">
        <x:v>002008.SZ</x:v>
      </x:c>
      <x:c r="B993" s="30" t="str">
        <x:v>大族激光</x:v>
      </x:c>
      <x:c r="C993" s="30" t="str">
        <x:v>中证H30590</x:v>
      </x:c>
      <x:c r="D993" s="32" t="str">
        <x:v>005062</x:v>
      </x:c>
      <x:c r="E993" s="30" t="str">
        <x:v>博时中证500指数增强A</x:v>
      </x:c>
      <x:c r="F993" s="30" t="str">
        <x:v>博时基金管理有限公司</x:v>
      </x:c>
      <x:c r="G993" s="30" t="str">
        <x:v>指数型-股票</x:v>
      </x:c>
      <x:c r="H993" s="30" t="str">
        <x:v>指数型</x:v>
      </x:c>
      <x:c r="I993" s="33" t="n">
        <x:v>3.14</x:v>
      </x:c>
      <x:c r="J993" s="33" t="n">
        <x:v>0.04713454</x:v>
      </x:c>
      <x:c r="K993" s="34" t="n">
        <x:v>0.0000304972</x:v>
      </x:c>
      <x:c r="L993" s="34" t="n">
        <x:v>0.0000328202</x:v>
      </x:c>
      <x:c r="M993" s="34" t="n">
        <x:v>0.0139</x:v>
      </x:c>
      <x:c r="N993" s="35" t="str">
        <x:v>https://data.eastmoney.com/dataapi/zlsj/detail?SHType=1&amp;SHCode=&amp;SCode=002008&amp;ReportDate=2026-06-30&amp;sortField=HOLDER_CODE&amp;sortDirec=1&amp;pageNum=1&amp;pageSize=200</x:v>
      </x:c>
    </x:row>
    <x:row r="994">
      <x:c r="A994" s="32" t="str">
        <x:v>601689.SH</x:v>
      </x:c>
      <x:c r="B994" s="30" t="str">
        <x:v>拓普集团</x:v>
      </x:c>
      <x:c r="C994" s="30" t="str">
        <x:v>双指数</x:v>
      </x:c>
      <x:c r="D994" s="32" t="str">
        <x:v>562700</x:v>
      </x:c>
      <x:c r="E994" s="30" t="str">
        <x:v>华夏中证汽车零部件主题ETF</x:v>
      </x:c>
      <x:c r="F994" s="30" t="str">
        <x:v>华夏基金管理有限公司</x:v>
      </x:c>
      <x:c r="G994" s="30" t="str">
        <x:v>指数型-股票</x:v>
      </x:c>
      <x:c r="H994" s="30" t="str">
        <x:v>指数型</x:v>
      </x:c>
      <x:c r="I994" s="33" t="n">
        <x:v>8.3505</x:v>
      </x:c>
      <x:c r="J994" s="33" t="n">
        <x:v>0.047113521</x:v>
      </x:c>
      <x:c r="K994" s="34" t="n">
        <x:v>0.000048051200000000005</x:v>
      </x:c>
      <x:c r="L994" s="34" t="n">
        <x:v>0.000048051200000000005</x:v>
      </x:c>
      <x:c r="M994" s="34" t="n">
        <x:v>0.0359</x:v>
      </x:c>
      <x:c r="N994" s="35" t="str">
        <x:v>https://data.eastmoney.com/dataapi/zlsj/detail?SHType=1&amp;SHCode=&amp;SCode=601689&amp;ReportDate=2026-06-30&amp;sortField=HOLDER_CODE&amp;sortDirec=1&amp;pageNum=1&amp;pageSize=200</x:v>
      </x:c>
    </x:row>
    <x:row r="995">
      <x:c r="A995" s="32" t="str">
        <x:v>300124.SZ</x:v>
      </x:c>
      <x:c r="B995" s="30" t="str">
        <x:v>汇川技术</x:v>
      </x:c>
      <x:c r="C995" s="30" t="str">
        <x:v>双指数</x:v>
      </x:c>
      <x:c r="D995" s="32" t="str">
        <x:v>003069</x:v>
      </x:c>
      <x:c r="E995" s="30" t="str">
        <x:v>光大保德信创业板股票A</x:v>
      </x:c>
      <x:c r="F995" s="30" t="str">
        <x:v>光大保德信基金管理有限公司</x:v>
      </x:c>
      <x:c r="G995" s="30" t="str">
        <x:v>股票型</x:v>
      </x:c>
      <x:c r="H995" s="30" t="str">
        <x:v>主动型</x:v>
      </x:c>
      <x:c r="I995" s="33" t="n">
        <x:v>7.0425</x:v>
      </x:c>
      <x:c r="J995" s="33" t="n">
        <x:v>0.0467129025</x:v>
      </x:c>
      <x:c r="K995" s="34" t="n">
        <x:v>0.0000260101</x:v>
      </x:c>
      <x:c r="L995" s="34" t="n">
        <x:v>0.000029218199999999998</x:v>
      </x:c>
      <x:c r="M995" s="34" t="n">
        <x:v>0.0252</x:v>
      </x:c>
      <x:c r="N995" s="35" t="str">
        <x:v>https://data.eastmoney.com/dataapi/zlsj/detail?SHType=1&amp;SHCode=&amp;SCode=300124&amp;ReportDate=2026-06-30&amp;sortField=HOLDER_CODE&amp;sortDirec=1&amp;pageNum=1&amp;pageSize=200</x:v>
      </x:c>
    </x:row>
    <x:row r="996">
      <x:c r="A996" s="32" t="str">
        <x:v>002008.SZ</x:v>
      </x:c>
      <x:c r="B996" s="30" t="str">
        <x:v>大族激光</x:v>
      </x:c>
      <x:c r="C996" s="30" t="str">
        <x:v>中证H30590</x:v>
      </x:c>
      <x:c r="D996" s="32" t="str">
        <x:v>000978</x:v>
      </x:c>
      <x:c r="E996" s="30" t="str">
        <x:v>景顺长城量化精选股票A</x:v>
      </x:c>
      <x:c r="F996" s="30" t="str">
        <x:v>景顺长城基金管理有限公司</x:v>
      </x:c>
      <x:c r="G996" s="30" t="str">
        <x:v>股票型</x:v>
      </x:c>
      <x:c r="H996" s="30" t="str">
        <x:v>主动型</x:v>
      </x:c>
      <x:c r="I996" s="33" t="n">
        <x:v>3.0875</x:v>
      </x:c>
      <x:c r="J996" s="33" t="n">
        <x:v>0.0463464625</x:v>
      </x:c>
      <x:c r="K996" s="34" t="n">
        <x:v>0.000029987299999999997</x:v>
      </x:c>
      <x:c r="L996" s="34" t="n">
        <x:v>0.0000322715</x:v>
      </x:c>
      <x:c r="M996" s="34" t="n">
        <x:v>0.0076</x:v>
      </x:c>
      <x:c r="N996" s="35" t="str">
        <x:v>https://data.eastmoney.com/dataapi/zlsj/detail?SHType=1&amp;SHCode=&amp;SCode=002008&amp;ReportDate=2026-06-30&amp;sortField=HOLDER_CODE&amp;sortDirec=1&amp;pageNum=1&amp;pageSize=200</x:v>
      </x:c>
    </x:row>
    <x:row r="997">
      <x:c r="A997" s="32" t="str">
        <x:v>002050.SZ</x:v>
      </x:c>
      <x:c r="B997" s="30" t="str">
        <x:v>三花智控</x:v>
      </x:c>
      <x:c r="C997" s="30" t="str">
        <x:v>双指数</x:v>
      </x:c>
      <x:c r="D997" s="32" t="str">
        <x:v>561120</x:v>
      </x:c>
      <x:c r="E997" s="30" t="str">
        <x:v>富国中证全指家用电器ETF</x:v>
      </x:c>
      <x:c r="F997" s="30" t="str">
        <x:v>富国基金管理有限公司</x:v>
      </x:c>
      <x:c r="G997" s="30" t="str">
        <x:v>指数型-股票</x:v>
      </x:c>
      <x:c r="H997" s="30" t="str">
        <x:v>指数型</x:v>
      </x:c>
      <x:c r="I997" s="33" t="n">
        <x:v>10.44</x:v>
      </x:c>
      <x:c r="J997" s="33" t="n">
        <x:v>0.04575852</x:v>
      </x:c>
      <x:c r="K997" s="34" t="n">
        <x:v>0.000024809799999999997</x:v>
      </x:c>
      <x:c r="L997" s="34" t="n">
        <x:v>0.0000283372</x:v>
      </x:c>
      <x:c r="M997" s="34" t="n">
        <x:v>0.1202</x:v>
      </x:c>
      <x:c r="N997" s="35" t="str">
        <x:v>https://data.eastmoney.com/dataapi/zlsj/detail?SHType=1&amp;SHCode=&amp;SCode=002050&amp;ReportDate=2026-06-30&amp;sortField=HOLDER_CODE&amp;sortDirec=1&amp;pageNum=1&amp;pageSize=200</x:v>
      </x:c>
    </x:row>
    <x:row r="998">
      <x:c r="A998" s="32" t="str">
        <x:v>002008.SZ</x:v>
      </x:c>
      <x:c r="B998" s="30" t="str">
        <x:v>大族激光</x:v>
      </x:c>
      <x:c r="C998" s="30" t="str">
        <x:v>中证H30590</x:v>
      </x:c>
      <x:c r="D998" s="32" t="str">
        <x:v>510530</x:v>
      </x:c>
      <x:c r="E998" s="30" t="str">
        <x:v>工银中证500ETF</x:v>
      </x:c>
      <x:c r="F998" s="30" t="str">
        <x:v>工银瑞信基金管理有限公司</x:v>
      </x:c>
      <x:c r="G998" s="30" t="str">
        <x:v>指数型-股票</x:v>
      </x:c>
      <x:c r="H998" s="30" t="str">
        <x:v>指数型</x:v>
      </x:c>
      <x:c r="I998" s="33" t="n">
        <x:v>3.04</x:v>
      </x:c>
      <x:c r="J998" s="33" t="n">
        <x:v>0.04563344</x:v>
      </x:c>
      <x:c r="K998" s="34" t="n">
        <x:v>0.0000295259</x:v>
      </x:c>
      <x:c r="L998" s="34" t="n">
        <x:v>0.000031775</x:v>
      </x:c>
      <x:c r="M998" s="34" t="n">
        <x:v>0.0101</x:v>
      </x:c>
      <x:c r="N998" s="35" t="str">
        <x:v>https://data.eastmoney.com/dataapi/zlsj/detail?SHType=1&amp;SHCode=&amp;SCode=002008&amp;ReportDate=2026-06-30&amp;sortField=HOLDER_CODE&amp;sortDirec=1&amp;pageNum=1&amp;pageSize=200</x:v>
      </x:c>
    </x:row>
    <x:row r="999">
      <x:c r="A999" s="32" t="str">
        <x:v>688017.SH</x:v>
      </x:c>
      <x:c r="B999" s="30" t="str">
        <x:v>绿的谐波</x:v>
      </x:c>
      <x:c r="C999" s="30" t="str">
        <x:v>双指数</x:v>
      </x:c>
      <x:c r="D999" s="32" t="str">
        <x:v>014699</x:v>
      </x:c>
      <x:c r="E999" s="30" t="str">
        <x:v>东方高端制造混合A</x:v>
      </x:c>
      <x:c r="F999" s="30" t="str">
        <x:v>东方基金管理股份有限公司</x:v>
      </x:c>
      <x:c r="G999" s="30" t="str">
        <x:v>混合型-偏股</x:v>
      </x:c>
      <x:c r="H999" s="30" t="str">
        <x:v>主动型</x:v>
      </x:c>
      <x:c r="I999" s="33" t="n">
        <x:v>1.085</x:v>
      </x:c>
      <x:c r="J999" s="33" t="n">
        <x:v>0.04533781</x:v>
      </x:c>
      <x:c r="K999" s="34" t="n">
        <x:v>0.0000591829</x:v>
      </x:c>
      <x:c r="L999" s="34" t="n">
        <x:v>0.0000591829</x:v>
      </x:c>
      <x:c r="M999" s="34" t="n">
        <x:v>0.0837</x:v>
      </x:c>
      <x:c r="N999" s="35" t="str">
        <x:v>https://data.eastmoney.com/dataapi/zlsj/detail?SHType=1&amp;SHCode=&amp;SCode=688017&amp;ReportDate=2026-06-30&amp;sortField=HOLDER_CODE&amp;sortDirec=1&amp;pageNum=1&amp;pageSize=200</x:v>
      </x:c>
    </x:row>
    <x:row r="1000">
      <x:c r="A1000" s="32" t="str">
        <x:v>601100.SH</x:v>
      </x:c>
      <x:c r="B1000" s="30" t="str">
        <x:v>恒立液压</x:v>
      </x:c>
      <x:c r="C1000" s="30" t="str">
        <x:v>中证H30590</x:v>
      </x:c>
      <x:c r="D1000" s="32" t="str">
        <x:v>487021</x:v>
      </x:c>
      <x:c r="E1000" s="30" t="str">
        <x:v>工银优质精选混合A</x:v>
      </x:c>
      <x:c r="F1000" s="30" t="str">
        <x:v>工银瑞信基金管理有限公司</x:v>
      </x:c>
      <x:c r="G1000" s="30" t="str">
        <x:v>混合型-灵活</x:v>
      </x:c>
      <x:c r="H1000" s="30" t="str">
        <x:v>主动型</x:v>
      </x:c>
      <x:c r="I1000" s="33" t="n">
        <x:v>4.21</x:v>
      </x:c>
      <x:c r="J1000" s="33" t="n">
        <x:v>0.04528276</x:v>
      </x:c>
      <x:c r="K1000" s="34" t="n">
        <x:v>0.0000313987</x:v>
      </x:c>
      <x:c r="L1000" s="34" t="n">
        <x:v>0.0000313987</x:v>
      </x:c>
      <x:c r="M1000" s="34" t="n">
        <x:v>0.0308</x:v>
      </x:c>
      <x:c r="N1000" s="35" t="str">
        <x:v>https://data.eastmoney.com/dataapi/zlsj/detail?SHType=1&amp;SHCode=&amp;SCode=601100&amp;ReportDate=2026-06-30&amp;sortField=HOLDER_CODE&amp;sortDirec=1&amp;pageNum=1&amp;pageSize=200</x:v>
      </x:c>
    </x:row>
    <x:row r="1001">
      <x:c r="A1001" s="32" t="str">
        <x:v>688777.SH</x:v>
      </x:c>
      <x:c r="B1001" s="30" t="str">
        <x:v>中控技术</x:v>
      </x:c>
      <x:c r="C1001" s="30" t="str">
        <x:v>中证H30590</x:v>
      </x:c>
      <x:c r="D1001" s="32" t="str">
        <x:v>026990</x:v>
      </x:c>
      <x:c r="E1001" s="30" t="str">
        <x:v>国泰产业智选混合发起A</x:v>
      </x:c>
      <x:c r="F1001" s="30" t="str">
        <x:v>国泰基金管理有限公司</x:v>
      </x:c>
      <x:c r="G1001" s="30" t="str">
        <x:v>混合型-偏股</x:v>
      </x:c>
      <x:c r="H1001" s="30" t="str">
        <x:v>主动型</x:v>
      </x:c>
      <x:c r="I1001" s="33" t="n">
        <x:v>3.8253</x:v>
      </x:c>
      <x:c r="J1001" s="33" t="n">
        <x:v>0.044947275</x:v>
      </x:c>
      <x:c r="K1001" s="34" t="n">
        <x:v>0.0000483487</x:v>
      </x:c>
      <x:c r="L1001" s="34" t="n">
        <x:v>0.0000485938</x:v>
      </x:c>
      <x:c r="M1001" s="34" t="n">
        <x:v>0.0951</x:v>
      </x:c>
      <x:c r="N1001" s="35" t="str">
        <x:v>https://data.eastmoney.com/dataapi/zlsj/detail?SHType=1&amp;SHCode=&amp;SCode=688777&amp;ReportDate=2026-06-30&amp;sortField=HOLDER_CODE&amp;sortDirec=1&amp;pageNum=1&amp;pageSize=200</x:v>
      </x:c>
    </x:row>
    <x:row r="1002">
      <x:c r="A1002" s="32" t="str">
        <x:v>002008.SZ</x:v>
      </x:c>
      <x:c r="B1002" s="30" t="str">
        <x:v>大族激光</x:v>
      </x:c>
      <x:c r="C1002" s="30" t="str">
        <x:v>中证H30590</x:v>
      </x:c>
      <x:c r="D1002" s="32" t="str">
        <x:v>530011</x:v>
      </x:c>
      <x:c r="E1002" s="30" t="str">
        <x:v>建信内生动力混合A</x:v>
      </x:c>
      <x:c r="F1002" s="30" t="str">
        <x:v>建信基金管理有限责任公司</x:v>
      </x:c>
      <x:c r="G1002" s="30" t="str">
        <x:v>混合型-偏股</x:v>
      </x:c>
      <x:c r="H1002" s="30" t="str">
        <x:v>主动型</x:v>
      </x:c>
      <x:c r="I1002" s="33" t="n">
        <x:v>2.99</x:v>
      </x:c>
      <x:c r="J1002" s="33" t="n">
        <x:v>0.04488289</x:v>
      </x:c>
      <x:c r="K1002" s="34" t="n">
        <x:v>0.0000290403</x:v>
      </x:c>
      <x:c r="L1002" s="34" t="n">
        <x:v>0.0000312524</x:v>
      </x:c>
      <x:c r="M1002" s="34" t="n">
        <x:v>0.021400000000000002</x:v>
      </x:c>
      <x:c r="N1002" s="35" t="str">
        <x:v>https://data.eastmoney.com/dataapi/zlsj/detail?SHType=1&amp;SHCode=&amp;SCode=002008&amp;ReportDate=2026-06-30&amp;sortField=HOLDER_CODE&amp;sortDirec=1&amp;pageNum=1&amp;pageSize=200</x:v>
      </x:c>
    </x:row>
    <x:row r="1003">
      <x:c r="A1003" s="32" t="str">
        <x:v>002008.SZ</x:v>
      </x:c>
      <x:c r="B1003" s="30" t="str">
        <x:v>大族激光</x:v>
      </x:c>
      <x:c r="C1003" s="30" t="str">
        <x:v>中证H30590</x:v>
      </x:c>
      <x:c r="D1003" s="32" t="str">
        <x:v>563750</x:v>
      </x:c>
      <x:c r="E1003" s="30" t="str">
        <x:v>汇添富中证500ETF</x:v>
      </x:c>
      <x:c r="F1003" s="30" t="str">
        <x:v>汇添富基金管理股份有限公司</x:v>
      </x:c>
      <x:c r="G1003" s="30" t="str">
        <x:v>指数型-股票</x:v>
      </x:c>
      <x:c r="H1003" s="30" t="str">
        <x:v>指数型</x:v>
      </x:c>
      <x:c r="I1003" s="33" t="n">
        <x:v>2.99</x:v>
      </x:c>
      <x:c r="J1003" s="33" t="n">
        <x:v>0.04488289</x:v>
      </x:c>
      <x:c r="K1003" s="34" t="n">
        <x:v>0.0000290403</x:v>
      </x:c>
      <x:c r="L1003" s="34" t="n">
        <x:v>0.0000312524</x:v>
      </x:c>
      <x:c r="M1003" s="34" t="n">
        <x:v>0.0106</x:v>
      </x:c>
      <x:c r="N1003" s="35" t="str">
        <x:v>https://data.eastmoney.com/dataapi/zlsj/detail?SHType=1&amp;SHCode=&amp;SCode=002008&amp;ReportDate=2026-06-30&amp;sortField=HOLDER_CODE&amp;sortDirec=1&amp;pageNum=1&amp;pageSize=200</x:v>
      </x:c>
    </x:row>
    <x:row r="1004">
      <x:c r="A1004" s="32" t="str">
        <x:v>688322.SH</x:v>
      </x:c>
      <x:c r="B1004" s="30" t="str">
        <x:v>奥比中光</x:v>
      </x:c>
      <x:c r="C1004" s="30" t="str">
        <x:v>双指数</x:v>
      </x:c>
      <x:c r="D1004" s="32" t="str">
        <x:v>016635</x:v>
      </x:c>
      <x:c r="E1004" s="30" t="str">
        <x:v>国联安气候变化混合A</x:v>
      </x:c>
      <x:c r="F1004" s="30" t="str">
        <x:v>国联安基金管理有限公司</x:v>
      </x:c>
      <x:c r="G1004" s="30" t="str">
        <x:v>混合型-偏股</x:v>
      </x:c>
      <x:c r="H1004" s="30" t="str">
        <x:v>主动型</x:v>
      </x:c>
      <x:c r="I1004" s="33" t="n">
        <x:v>3.4158</x:v>
      </x:c>
      <x:c r="J1004" s="33" t="n">
        <x:v>0.044593269000000005</x:v>
      </x:c>
      <x:c r="K1004" s="34" t="n">
        <x:v>0.0000830595</x:v>
      </x:c>
      <x:c r="L1004" s="34" t="n">
        <x:v>0.0001071871</x:v>
      </x:c>
      <x:c r="M1004" s="34" t="n">
        <x:v>0.0481</x:v>
      </x:c>
      <x:c r="N1004" s="35" t="str">
        <x:v>https://data.eastmoney.com/dataapi/zlsj/detail?SHType=1&amp;SHCode=&amp;SCode=688322&amp;ReportDate=2026-06-30&amp;sortField=HOLDER_CODE&amp;sortDirec=1&amp;pageNum=1&amp;pageSize=200</x:v>
      </x:c>
    </x:row>
    <x:row r="1005">
      <x:c r="A1005" s="32" t="str">
        <x:v>002338.SZ</x:v>
      </x:c>
      <x:c r="B1005" s="30" t="str">
        <x:v>奥普光电</x:v>
      </x:c>
      <x:c r="C1005" s="30" t="str">
        <x:v>国证980022</x:v>
      </x:c>
      <x:c r="D1005" s="32" t="str">
        <x:v>001050</x:v>
      </x:c>
      <x:c r="E1005" s="30" t="str">
        <x:v>汇添富中证500指数增强A</x:v>
      </x:c>
      <x:c r="F1005" s="30" t="str">
        <x:v>汇添富基金管理股份有限公司</x:v>
      </x:c>
      <x:c r="G1005" s="30" t="str">
        <x:v>指数型-股票</x:v>
      </x:c>
      <x:c r="H1005" s="30" t="str">
        <x:v>指数型</x:v>
      </x:c>
      <x:c r="I1005" s="33" t="n">
        <x:v>7.74</x:v>
      </x:c>
      <x:c r="J1005" s="33" t="n">
        <x:v>0.0442728</x:v>
      </x:c>
      <x:c r="K1005" s="34" t="n">
        <x:v>0.00032250000000000003</x:v>
      </x:c>
      <x:c r="L1005" s="34" t="n">
        <x:v>0.00032250000000000003</x:v>
      </x:c>
      <x:c r="M1005" s="34" t="n">
        <x:v>0.0025</x:v>
      </x:c>
      <x:c r="N1005" s="35" t="str">
        <x:v>https://data.eastmoney.com/dataapi/zlsj/detail?SHType=1&amp;SHCode=&amp;SCode=002338&amp;ReportDate=2026-06-30&amp;sortField=HOLDER_CODE&amp;sortDirec=1&amp;pageNum=1&amp;pageSize=200</x:v>
      </x:c>
    </x:row>
    <x:row r="1006">
      <x:c r="A1006" s="32" t="str">
        <x:v>002050.SZ</x:v>
      </x:c>
      <x:c r="B1006" s="30" t="str">
        <x:v>三花智控</x:v>
      </x:c>
      <x:c r="C1006" s="30" t="str">
        <x:v>双指数</x:v>
      </x:c>
      <x:c r="D1006" s="32" t="str">
        <x:v>159182</x:v>
      </x:c>
      <x:c r="E1006" s="30" t="str">
        <x:v>南方中证全指家用电器ETF</x:v>
      </x:c>
      <x:c r="F1006" s="30" t="str">
        <x:v>南方基金管理股份有限公司</x:v>
      </x:c>
      <x:c r="G1006" s="30" t="str">
        <x:v>指数型-股票</x:v>
      </x:c>
      <x:c r="H1006" s="30" t="str">
        <x:v>指数型</x:v>
      </x:c>
      <x:c r="I1006" s="33" t="n">
        <x:v>10.05</x:v>
      </x:c>
      <x:c r="J1006" s="33" t="n">
        <x:v>0.04404915</x:v>
      </x:c>
      <x:c r="K1006" s="34" t="n">
        <x:v>0.000023882999999999998</x:v>
      </x:c>
      <x:c r="L1006" s="34" t="n">
        <x:v>0.0000272787</x:v>
      </x:c>
      <x:c r="M1006" s="34" t="n">
        <x:v>0.121</x:v>
      </x:c>
      <x:c r="N1006" s="35" t="str">
        <x:v>https://data.eastmoney.com/dataapi/zlsj/detail?SHType=1&amp;SHCode=&amp;SCode=002050&amp;ReportDate=2026-06-30&amp;sortField=HOLDER_CODE&amp;sortDirec=1&amp;pageNum=1&amp;pageSize=200</x:v>
      </x:c>
    </x:row>
    <x:row r="1007">
      <x:c r="A1007" s="32" t="str">
        <x:v>601100.SH</x:v>
      </x:c>
      <x:c r="B1007" s="30" t="str">
        <x:v>恒立液压</x:v>
      </x:c>
      <x:c r="C1007" s="30" t="str">
        <x:v>中证H30590</x:v>
      </x:c>
      <x:c r="D1007" s="32" t="str">
        <x:v>026129</x:v>
      </x:c>
      <x:c r="E1007" s="30" t="str">
        <x:v>永赢中证工程机械主题指数A</x:v>
      </x:c>
      <x:c r="F1007" s="30" t="str">
        <x:v>永赢基金管理有限公司</x:v>
      </x:c>
      <x:c r="G1007" s="30" t="str">
        <x:v>指数型-股票</x:v>
      </x:c>
      <x:c r="H1007" s="30" t="str">
        <x:v>指数型</x:v>
      </x:c>
      <x:c r="I1007" s="33" t="n">
        <x:v>4.08</x:v>
      </x:c>
      <x:c r="J1007" s="33" t="n">
        <x:v>0.04388448</x:v>
      </x:c>
      <x:c r="K1007" s="34" t="n">
        <x:v>0.000030429099999999996</x:v>
      </x:c>
      <x:c r="L1007" s="34" t="n">
        <x:v>0.000030429099999999996</x:v>
      </x:c>
      <x:c r="M1007" s="34" t="n">
        <x:v>0.0928</x:v>
      </x:c>
      <x:c r="N1007" s="35" t="str">
        <x:v>https://data.eastmoney.com/dataapi/zlsj/detail?SHType=1&amp;SHCode=&amp;SCode=601100&amp;ReportDate=2026-06-30&amp;sortField=HOLDER_CODE&amp;sortDirec=1&amp;pageNum=1&amp;pageSize=200</x:v>
      </x:c>
    </x:row>
    <x:row r="1008">
      <x:c r="A1008" s="32" t="str">
        <x:v>300580.SZ</x:v>
      </x:c>
      <x:c r="B1008" s="30" t="str">
        <x:v>贝斯特</x:v>
      </x:c>
      <x:c r="C1008" s="30" t="str">
        <x:v>国证980022</x:v>
      </x:c>
      <x:c r="D1008" s="32" t="str">
        <x:v>026253</x:v>
      </x:c>
      <x:c r="E1008" s="30" t="str">
        <x:v>国泰产业升级混合发起A</x:v>
      </x:c>
      <x:c r="F1008" s="30" t="str">
        <x:v>国泰基金管理有限公司</x:v>
      </x:c>
      <x:c r="G1008" s="30" t="str">
        <x:v>混合型-偏股</x:v>
      </x:c>
      <x:c r="H1008" s="30" t="str">
        <x:v>主动型</x:v>
      </x:c>
      <x:c r="I1008" s="33" t="n">
        <x:v>21.77</x:v>
      </x:c>
      <x:c r="J1008" s="33" t="n">
        <x:v>0.04377947</x:v>
      </x:c>
      <x:c r="K1008" s="34" t="n">
        <x:v>0.00043338670000000004</x:v>
      </x:c>
      <x:c r="L1008" s="34" t="n">
        <x:v>0.0004606506</x:v>
      </x:c>
      <x:c r="M1008" s="34" t="n">
        <x:v>0.0453</x:v>
      </x:c>
      <x:c r="N1008" s="35" t="str">
        <x:v>https://data.eastmoney.com/dataapi/zlsj/detail?SHType=1&amp;SHCode=&amp;SCode=300580&amp;ReportDate=2026-06-30&amp;sortField=HOLDER_CODE&amp;sortDirec=1&amp;pageNum=1&amp;pageSize=200</x:v>
      </x:c>
    </x:row>
    <x:row r="1009">
      <x:c r="A1009" s="32" t="str">
        <x:v>300124.SZ</x:v>
      </x:c>
      <x:c r="B1009" s="30" t="str">
        <x:v>汇川技术</x:v>
      </x:c>
      <x:c r="C1009" s="30" t="str">
        <x:v>双指数</x:v>
      </x:c>
      <x:c r="D1009" s="32" t="str">
        <x:v>159895</x:v>
      </x:c>
      <x:c r="E1009" s="30" t="str">
        <x:v>易方达中证物联网主题ETF</x:v>
      </x:c>
      <x:c r="F1009" s="30" t="str">
        <x:v>易方达基金管理有限公司</x:v>
      </x:c>
      <x:c r="G1009" s="30" t="str">
        <x:v>指数型-股票</x:v>
      </x:c>
      <x:c r="H1009" s="30" t="str">
        <x:v>指数型</x:v>
      </x:c>
      <x:c r="I1009" s="33" t="n">
        <x:v>6.6</x:v>
      </x:c>
      <x:c r="J1009" s="33" t="n">
        <x:v>0.0437778</x:v>
      </x:c>
      <x:c r="K1009" s="34" t="n">
        <x:v>0.000024375799999999998</x:v>
      </x:c>
      <x:c r="L1009" s="34" t="n">
        <x:v>0.0000273823</x:v>
      </x:c>
      <x:c r="M1009" s="34" t="n">
        <x:v>0.036000000000000004</x:v>
      </x:c>
      <x:c r="N1009" s="35" t="str">
        <x:v>https://data.eastmoney.com/dataapi/zlsj/detail?SHType=1&amp;SHCode=&amp;SCode=300124&amp;ReportDate=2026-06-30&amp;sortField=HOLDER_CODE&amp;sortDirec=1&amp;pageNum=1&amp;pageSize=200</x:v>
      </x:c>
    </x:row>
    <x:row r="1010">
      <x:c r="A1010" s="32" t="str">
        <x:v>002380.SZ</x:v>
      </x:c>
      <x:c r="B1010" s="30" t="str">
        <x:v>科远智慧</x:v>
      </x:c>
      <x:c r="C1010" s="30" t="str">
        <x:v>中证H30590</x:v>
      </x:c>
      <x:c r="D1010" s="32" t="str">
        <x:v>519957</x:v>
      </x:c>
      <x:c r="E1010" s="30" t="str">
        <x:v>长信睿进混合A</x:v>
      </x:c>
      <x:c r="F1010" s="30" t="str">
        <x:v>长信基金管理有限责任公司</x:v>
      </x:c>
      <x:c r="G1010" s="30" t="str">
        <x:v>混合型-灵活</x:v>
      </x:c>
      <x:c r="H1010" s="30" t="str">
        <x:v>主动型</x:v>
      </x:c>
      <x:c r="I1010" s="33" t="n">
        <x:v>12.8</x:v>
      </x:c>
      <x:c r="J1010" s="33" t="n">
        <x:v>0.0437504</x:v>
      </x:c>
      <x:c r="K1010" s="34" t="n">
        <x:v>0.0005333518999999999</x:v>
      </x:c>
      <x:c r="L1010" s="34" t="n">
        <x:v>0.0009001154</x:v>
      </x:c>
      <x:c r="M1010" s="34" t="n">
        <x:v>0.019799999999999998</x:v>
      </x:c>
      <x:c r="N1010" s="35" t="str">
        <x:v>https://data.eastmoney.com/dataapi/zlsj/detail?SHType=1&amp;SHCode=&amp;SCode=002380&amp;ReportDate=2026-06-30&amp;sortField=HOLDER_CODE&amp;sortDirec=1&amp;pageNum=1&amp;pageSize=200</x:v>
      </x:c>
    </x:row>
    <x:row r="1011">
      <x:c r="A1011" s="32" t="str">
        <x:v>688322.SH</x:v>
      </x:c>
      <x:c r="B1011" s="30" t="str">
        <x:v>奥比中光</x:v>
      </x:c>
      <x:c r="C1011" s="30" t="str">
        <x:v>双指数</x:v>
      </x:c>
      <x:c r="D1011" s="32" t="str">
        <x:v>024409</x:v>
      </x:c>
      <x:c r="E1011" s="30" t="str">
        <x:v>鑫元上证科创板人工智能ETF发起式联接A</x:v>
      </x:c>
      <x:c r="F1011" s="30" t="str">
        <x:v>鑫元基金管理有限公司</x:v>
      </x:c>
      <x:c r="G1011" s="30" t="str">
        <x:v>指数型-股票</x:v>
      </x:c>
      <x:c r="H1011" s="30" t="str">
        <x:v>指数型</x:v>
      </x:c>
      <x:c r="I1011" s="33" t="n">
        <x:v>3.34</x:v>
      </x:c>
      <x:c r="J1011" s="33" t="n">
        <x:v>0.0436037</x:v>
      </x:c>
      <x:c r="K1011" s="34" t="n">
        <x:v>0.0000812163</x:v>
      </x:c>
      <x:c r="L1011" s="34" t="n">
        <x:v>0.0001048085</x:v>
      </x:c>
      <x:c r="M1011" s="34" t="n">
        <x:v>0.029900000000000003</x:v>
      </x:c>
      <x:c r="N1011" s="35" t="str">
        <x:v>https://data.eastmoney.com/dataapi/zlsj/detail?SHType=1&amp;SHCode=&amp;SCode=688322&amp;ReportDate=2026-06-30&amp;sortField=HOLDER_CODE&amp;sortDirec=1&amp;pageNum=1&amp;pageSize=200</x:v>
      </x:c>
    </x:row>
    <x:row r="1012">
      <x:c r="A1012" s="32" t="str">
        <x:v>688777.SH</x:v>
      </x:c>
      <x:c r="B1012" s="30" t="str">
        <x:v>中控技术</x:v>
      </x:c>
      <x:c r="C1012" s="30" t="str">
        <x:v>中证H30590</x:v>
      </x:c>
      <x:c r="D1012" s="32" t="str">
        <x:v>011681</x:v>
      </x:c>
      <x:c r="E1012" s="30" t="str">
        <x:v>汇添富均衡精选六个月持有混合A</x:v>
      </x:c>
      <x:c r="F1012" s="30" t="str">
        <x:v>汇添富基金管理股份有限公司</x:v>
      </x:c>
      <x:c r="G1012" s="30" t="str">
        <x:v>混合型-偏股</x:v>
      </x:c>
      <x:c r="H1012" s="30" t="str">
        <x:v>主动型</x:v>
      </x:c>
      <x:c r="I1012" s="33" t="n">
        <x:v>3.6831</x:v>
      </x:c>
      <x:c r="J1012" s="33" t="n">
        <x:v>0.043276425</x:v>
      </x:c>
      <x:c r="K1012" s="34" t="n">
        <x:v>0.0000465514</x:v>
      </x:c>
      <x:c r="L1012" s="34" t="n">
        <x:v>0.0000467874</x:v>
      </x:c>
      <x:c r="M1012" s="34" t="n">
        <x:v>0.0355</x:v>
      </x:c>
      <x:c r="N1012" s="35" t="str">
        <x:v>https://data.eastmoney.com/dataapi/zlsj/detail?SHType=1&amp;SHCode=&amp;SCode=688777&amp;ReportDate=2026-06-30&amp;sortField=HOLDER_CODE&amp;sortDirec=1&amp;pageNum=1&amp;pageSize=200</x:v>
      </x:c>
    </x:row>
    <x:row r="1013">
      <x:c r="A1013" s="32" t="str">
        <x:v>000967.SZ</x:v>
      </x:c>
      <x:c r="B1013" s="30" t="str">
        <x:v>盈峰环境</x:v>
      </x:c>
      <x:c r="C1013" s="30" t="str">
        <x:v>双指数</x:v>
      </x:c>
      <x:c r="D1013" s="32" t="str">
        <x:v>160421</x:v>
      </x:c>
      <x:c r="E1013" s="30" t="str">
        <x:v>华安智增精选灵活配置混合</x:v>
      </x:c>
      <x:c r="F1013" s="30" t="str">
        <x:v>华安基金管理有限公司</x:v>
      </x:c>
      <x:c r="G1013" s="30" t="str">
        <x:v>混合型-灵活</x:v>
      </x:c>
      <x:c r="H1013" s="30" t="str">
        <x:v>主动型</x:v>
      </x:c>
      <x:c r="I1013" s="33" t="n">
        <x:v>41.09</x:v>
      </x:c>
      <x:c r="J1013" s="33" t="n">
        <x:v>0.04326777</x:v>
      </x:c>
      <x:c r="K1013" s="34" t="n">
        <x:v>0.0001223212</x:v>
      </x:c>
      <x:c r="L1013" s="34" t="n">
        <x:v>0.00012237659999999998</x:v>
      </x:c>
      <x:c r="M1013" s="34" t="n">
        <x:v>0.056799999999999996</x:v>
      </x:c>
      <x:c r="N1013" s="35" t="str">
        <x:v>https://data.eastmoney.com/dataapi/zlsj/detail?SHType=1&amp;SHCode=&amp;SCode=000967&amp;ReportDate=2026-06-30&amp;sortField=HOLDER_CODE&amp;sortDirec=1&amp;pageNum=1&amp;pageSize=200</x:v>
      </x:c>
    </x:row>
    <x:row r="1014">
      <x:c r="A1014" s="32" t="str">
        <x:v>002008.SZ</x:v>
      </x:c>
      <x:c r="B1014" s="30" t="str">
        <x:v>大族激光</x:v>
      </x:c>
      <x:c r="C1014" s="30" t="str">
        <x:v>中证H30590</x:v>
      </x:c>
      <x:c r="D1014" s="32" t="str">
        <x:v>024995</x:v>
      </x:c>
      <x:c r="E1014" s="30" t="str">
        <x:v>汇添富稳颐优选债券A</x:v>
      </x:c>
      <x:c r="F1014" s="30" t="str">
        <x:v>汇添富基金管理股份有限公司</x:v>
      </x:c>
      <x:c r="G1014" s="30" t="str">
        <x:v>债券型-混合二级</x:v>
      </x:c>
      <x:c r="H1014" s="30" t="str">
        <x:v>主动型</x:v>
      </x:c>
      <x:c r="I1014" s="33" t="n">
        <x:v>2.88</x:v>
      </x:c>
      <x:c r="J1014" s="33" t="n">
        <x:v>0.04323168</x:v>
      </x:c>
      <x:c r="K1014" s="34" t="n">
        <x:v>0.000027971900000000002</x:v>
      </x:c>
      <x:c r="L1014" s="34" t="n">
        <x:v>0.0000301026</x:v>
      </x:c>
      <x:c r="M1014" s="34" t="n">
        <x:v>0.0066</x:v>
      </x:c>
      <x:c r="N1014" s="35" t="str">
        <x:v>https://data.eastmoney.com/dataapi/zlsj/detail?SHType=1&amp;SHCode=&amp;SCode=002008&amp;ReportDate=2026-06-30&amp;sortField=HOLDER_CODE&amp;sortDirec=1&amp;pageNum=1&amp;pageSize=200</x:v>
      </x:c>
    </x:row>
    <x:row r="1015">
      <x:c r="A1015" s="32" t="str">
        <x:v>002230.SZ</x:v>
      </x:c>
      <x:c r="B1015" s="30" t="str">
        <x:v>科大讯飞</x:v>
      </x:c>
      <x:c r="C1015" s="30" t="str">
        <x:v>双指数</x:v>
      </x:c>
      <x:c r="D1015" s="32" t="str">
        <x:v>019989</x:v>
      </x:c>
      <x:c r="E1015" s="30" t="str">
        <x:v>华安中证云计算与大数据主题指数发起式A</x:v>
      </x:c>
      <x:c r="F1015" s="30" t="str">
        <x:v>华安基金管理有限公司</x:v>
      </x:c>
      <x:c r="G1015" s="30" t="str">
        <x:v>指数型-股票</x:v>
      </x:c>
      <x:c r="H1015" s="30" t="str">
        <x:v>指数型</x:v>
      </x:c>
      <x:c r="I1015" s="33" t="n">
        <x:v>10.58</x:v>
      </x:c>
      <x:c r="J1015" s="33" t="n">
        <x:v>0.04320872</x:v>
      </x:c>
      <x:c r="K1015" s="34" t="n">
        <x:v>0.0000440452</x:v>
      </x:c>
      <x:c r="L1015" s="34" t="n">
        <x:v>0.000048326100000000005</x:v>
      </x:c>
      <x:c r="M1015" s="34" t="n">
        <x:v>0.0643</x:v>
      </x:c>
      <x:c r="N1015" s="35" t="str">
        <x:v>https://data.eastmoney.com/dataapi/zlsj/detail?SHType=1&amp;SHCode=&amp;SCode=002230&amp;ReportDate=2026-06-30&amp;sortField=HOLDER_CODE&amp;sortDirec=1&amp;pageNum=1&amp;pageSize=200</x:v>
      </x:c>
    </x:row>
    <x:row r="1016">
      <x:c r="A1016" s="32" t="str">
        <x:v>688777.SH</x:v>
      </x:c>
      <x:c r="B1016" s="30" t="str">
        <x:v>中控技术</x:v>
      </x:c>
      <x:c r="C1016" s="30" t="str">
        <x:v>中证H30590</x:v>
      </x:c>
      <x:c r="D1016" s="32" t="str">
        <x:v>011761</x:v>
      </x:c>
      <x:c r="E1016" s="30" t="str">
        <x:v>平安鑫瑞混合A</x:v>
      </x:c>
      <x:c r="F1016" s="30" t="str">
        <x:v>平安基金管理有限公司</x:v>
      </x:c>
      <x:c r="G1016" s="30" t="str">
        <x:v>混合型-偏债</x:v>
      </x:c>
      <x:c r="H1016" s="30" t="str">
        <x:v>主动型</x:v>
      </x:c>
      <x:c r="I1016" s="33" t="n">
        <x:v>3.6752</x:v>
      </x:c>
      <x:c r="J1016" s="33" t="n">
        <x:v>0.0431836</x:v>
      </x:c>
      <x:c r="K1016" s="34" t="n">
        <x:v>0.000046451599999999994</x:v>
      </x:c>
      <x:c r="L1016" s="34" t="n">
        <x:v>0.000046686999999999995</x:v>
      </x:c>
      <x:c r="M1016" s="34" t="n">
        <x:v>0.0023</x:v>
      </x:c>
      <x:c r="N1016" s="35" t="str">
        <x:v>https://data.eastmoney.com/dataapi/zlsj/detail?SHType=1&amp;SHCode=&amp;SCode=688777&amp;ReportDate=2026-06-30&amp;sortField=HOLDER_CODE&amp;sortDirec=1&amp;pageNum=1&amp;pageSize=200</x:v>
      </x:c>
    </x:row>
    <x:row r="1017">
      <x:c r="A1017" s="32" t="str">
        <x:v>000967.SZ</x:v>
      </x:c>
      <x:c r="B1017" s="30" t="str">
        <x:v>盈峰环境</x:v>
      </x:c>
      <x:c r="C1017" s="30" t="str">
        <x:v>双指数</x:v>
      </x:c>
      <x:c r="D1017" s="32" t="str">
        <x:v>020162</x:v>
      </x:c>
      <x:c r="E1017" s="30" t="str">
        <x:v>华安睿信优选混合A</x:v>
      </x:c>
      <x:c r="F1017" s="30" t="str">
        <x:v>华安基金管理有限公司</x:v>
      </x:c>
      <x:c r="G1017" s="30" t="str">
        <x:v>混合型-偏股</x:v>
      </x:c>
      <x:c r="H1017" s="30" t="str">
        <x:v>主动型</x:v>
      </x:c>
      <x:c r="I1017" s="33" t="n">
        <x:v>40.97</x:v>
      </x:c>
      <x:c r="J1017" s="33" t="n">
        <x:v>0.04314141</x:v>
      </x:c>
      <x:c r="K1017" s="34" t="n">
        <x:v>0.000121964</x:v>
      </x:c>
      <x:c r="L1017" s="34" t="n">
        <x:v>0.0001220192</x:v>
      </x:c>
      <x:c r="M1017" s="34" t="n">
        <x:v>0.0506</x:v>
      </x:c>
      <x:c r="N1017" s="35" t="str">
        <x:v>https://data.eastmoney.com/dataapi/zlsj/detail?SHType=1&amp;SHCode=&amp;SCode=000967&amp;ReportDate=2026-06-30&amp;sortField=HOLDER_CODE&amp;sortDirec=1&amp;pageNum=1&amp;pageSize=200</x:v>
      </x:c>
    </x:row>
    <x:row r="1018">
      <x:c r="A1018" s="32" t="str">
        <x:v>688277.SH</x:v>
      </x:c>
      <x:c r="B1018" s="30" t="str">
        <x:v>天智航</x:v>
      </x:c>
      <x:c r="C1018" s="30" t="str">
        <x:v>双指数</x:v>
      </x:c>
      <x:c r="D1018" s="32" t="str">
        <x:v>001056</x:v>
      </x:c>
      <x:c r="E1018" s="30" t="str">
        <x:v>华银健康生活主题灵活配置</x:v>
      </x:c>
      <x:c r="F1018" s="30" t="str">
        <x:v>华银基金管理有限公司</x:v>
      </x:c>
      <x:c r="G1018" s="30" t="str">
        <x:v>混合型-灵活</x:v>
      </x:c>
      <x:c r="H1018" s="30" t="str">
        <x:v>主动型</x:v>
      </x:c>
      <x:c r="I1018" s="33" t="n">
        <x:v>25</x:v>
      </x:c>
      <x:c r="J1018" s="33" t="n">
        <x:v>0.04275</x:v>
      </x:c>
      <x:c r="K1018" s="34" t="n">
        <x:v>0.0005359690000000001</x:v>
      </x:c>
      <x:c r="L1018" s="34" t="n">
        <x:v>0.0005359690000000001</x:v>
      </x:c>
      <x:c r="M1018" s="34" t="n">
        <x:v>0.0463</x:v>
      </x:c>
      <x:c r="N1018" s="35" t="str">
        <x:v>https://data.eastmoney.com/dataapi/zlsj/detail?SHType=1&amp;SHCode=&amp;SCode=688277&amp;ReportDate=2026-06-30&amp;sortField=HOLDER_CODE&amp;sortDirec=1&amp;pageNum=1&amp;pageSize=200</x:v>
      </x:c>
    </x:row>
    <x:row r="1019">
      <x:c r="A1019" s="32" t="str">
        <x:v>688777.SH</x:v>
      </x:c>
      <x:c r="B1019" s="30" t="str">
        <x:v>中控技术</x:v>
      </x:c>
      <x:c r="C1019" s="30" t="str">
        <x:v>中证H30590</x:v>
      </x:c>
      <x:c r="D1019" s="32" t="str">
        <x:v>007047</x:v>
      </x:c>
      <x:c r="E1019" s="30" t="str">
        <x:v>长城核心优势混合A</x:v>
      </x:c>
      <x:c r="F1019" s="30" t="str">
        <x:v>长城基金管理有限公司</x:v>
      </x:c>
      <x:c r="G1019" s="30" t="str">
        <x:v>混合型-偏股</x:v>
      </x:c>
      <x:c r="H1019" s="30" t="str">
        <x:v>主动型</x:v>
      </x:c>
      <x:c r="I1019" s="33" t="n">
        <x:v>3.6161</x:v>
      </x:c>
      <x:c r="J1019" s="33" t="n">
        <x:v>0.042489175</x:v>
      </x:c>
      <x:c r="K1019" s="34" t="n">
        <x:v>0.0000457046</x:v>
      </x:c>
      <x:c r="L1019" s="34" t="n">
        <x:v>0.000045936299999999996</x:v>
      </x:c>
      <x:c r="M1019" s="34" t="n">
        <x:v>0.047400000000000005</x:v>
      </x:c>
      <x:c r="N1019" s="35" t="str">
        <x:v>https://data.eastmoney.com/dataapi/zlsj/detail?SHType=1&amp;SHCode=&amp;SCode=688777&amp;ReportDate=2026-06-30&amp;sortField=HOLDER_CODE&amp;sortDirec=1&amp;pageNum=1&amp;pageSize=200</x:v>
      </x:c>
    </x:row>
    <x:row r="1020">
      <x:c r="A1020" s="32" t="str">
        <x:v>002008.SZ</x:v>
      </x:c>
      <x:c r="B1020" s="30" t="str">
        <x:v>大族激光</x:v>
      </x:c>
      <x:c r="C1020" s="30" t="str">
        <x:v>中证H30590</x:v>
      </x:c>
      <x:c r="D1020" s="32" t="str">
        <x:v>160616</x:v>
      </x:c>
      <x:c r="E1020" s="30" t="str">
        <x:v>鹏华中证500指数(LOF)A</x:v>
      </x:c>
      <x:c r="F1020" s="30" t="str">
        <x:v>鹏华基金管理有限公司</x:v>
      </x:c>
      <x:c r="G1020" s="30" t="str">
        <x:v>指数型-股票</x:v>
      </x:c>
      <x:c r="H1020" s="30" t="str">
        <x:v>指数型</x:v>
      </x:c>
      <x:c r="I1020" s="33" t="n">
        <x:v>2.83</x:v>
      </x:c>
      <x:c r="J1020" s="33" t="n">
        <x:v>0.04248113</x:v>
      </x:c>
      <x:c r="K1020" s="34" t="n">
        <x:v>0.0000274863</x:v>
      </x:c>
      <x:c r="L1020" s="34" t="n">
        <x:v>0.00002958</x:v>
      </x:c>
      <x:c r="M1020" s="34" t="n">
        <x:v>0.0103</x:v>
      </x:c>
      <x:c r="N1020" s="35" t="str">
        <x:v>https://data.eastmoney.com/dataapi/zlsj/detail?SHType=1&amp;SHCode=&amp;SCode=002008&amp;ReportDate=2026-06-30&amp;sortField=HOLDER_CODE&amp;sortDirec=1&amp;pageNum=1&amp;pageSize=200</x:v>
      </x:c>
    </x:row>
    <x:row r="1021">
      <x:c r="A1021" s="32" t="str">
        <x:v>002008.SZ</x:v>
      </x:c>
      <x:c r="B1021" s="30" t="str">
        <x:v>大族激光</x:v>
      </x:c>
      <x:c r="C1021" s="30" t="str">
        <x:v>中证H30590</x:v>
      </x:c>
      <x:c r="D1021" s="32" t="str">
        <x:v>011001</x:v>
      </x:c>
      <x:c r="E1021" s="30" t="str">
        <x:v>中邮兴荣价值一年持有期混合</x:v>
      </x:c>
      <x:c r="F1021" s="30" t="str">
        <x:v>中邮创业基金管理股份有限公司</x:v>
      </x:c>
      <x:c r="G1021" s="30" t="str">
        <x:v>混合型-偏股</x:v>
      </x:c>
      <x:c r="H1021" s="30" t="str">
        <x:v>主动型</x:v>
      </x:c>
      <x:c r="I1021" s="33" t="n">
        <x:v>2.8</x:v>
      </x:c>
      <x:c r="J1021" s="33" t="n">
        <x:v>0.0420308</x:v>
      </x:c>
      <x:c r="K1021" s="34" t="n">
        <x:v>0.000027194900000000003</x:v>
      </x:c>
      <x:c r="L1021" s="34" t="n">
        <x:v>0.000029266399999999998</x:v>
      </x:c>
      <x:c r="M1021" s="34" t="n">
        <x:v>0.0499</x:v>
      </x:c>
      <x:c r="N1021" s="35" t="str">
        <x:v>https://data.eastmoney.com/dataapi/zlsj/detail?SHType=1&amp;SHCode=&amp;SCode=002008&amp;ReportDate=2026-06-30&amp;sortField=HOLDER_CODE&amp;sortDirec=1&amp;pageNum=1&amp;pageSize=200</x:v>
      </x:c>
    </x:row>
    <x:row r="1022">
      <x:c r="A1022" s="32" t="str">
        <x:v>002008.SZ</x:v>
      </x:c>
      <x:c r="B1022" s="30" t="str">
        <x:v>大族激光</x:v>
      </x:c>
      <x:c r="C1022" s="30" t="str">
        <x:v>中证H30590</x:v>
      </x:c>
      <x:c r="D1022" s="32" t="str">
        <x:v>026874</x:v>
      </x:c>
      <x:c r="E1022" s="30" t="str">
        <x:v>人保新锐智选混合A</x:v>
      </x:c>
      <x:c r="F1022" s="30" t="str">
        <x:v>中国人保资产管理有限公司</x:v>
      </x:c>
      <x:c r="G1022" s="30" t="str">
        <x:v>混合型-偏股</x:v>
      </x:c>
      <x:c r="H1022" s="30" t="str">
        <x:v>主动型</x:v>
      </x:c>
      <x:c r="I1022" s="33" t="n">
        <x:v>2.8</x:v>
      </x:c>
      <x:c r="J1022" s="33" t="n">
        <x:v>0.0420308</x:v>
      </x:c>
      <x:c r="K1022" s="34" t="n">
        <x:v>0.000027194900000000003</x:v>
      </x:c>
      <x:c r="L1022" s="34" t="n">
        <x:v>0.000029266399999999998</x:v>
      </x:c>
      <x:c r="M1022" s="34" t="n">
        <x:v>0.0126</x:v>
      </x:c>
      <x:c r="N1022" s="35" t="str">
        <x:v>https://data.eastmoney.com/dataapi/zlsj/detail?SHType=1&amp;SHCode=&amp;SCode=002008&amp;ReportDate=2026-06-30&amp;sortField=HOLDER_CODE&amp;sortDirec=1&amp;pageNum=1&amp;pageSize=200</x:v>
      </x:c>
    </x:row>
    <x:row r="1023">
      <x:c r="A1023" s="32" t="str">
        <x:v>300503.SZ</x:v>
      </x:c>
      <x:c r="B1023" s="30" t="str">
        <x:v>昊志机电</x:v>
      </x:c>
      <x:c r="C1023" s="30" t="str">
        <x:v>双指数</x:v>
      </x:c>
      <x:c r="D1023" s="32" t="str">
        <x:v>020062</x:v>
      </x:c>
      <x:c r="E1023" s="30" t="str">
        <x:v>格林宏观回报混合A</x:v>
      </x:c>
      <x:c r="F1023" s="30" t="str">
        <x:v>格林基金管理有限公司</x:v>
      </x:c>
      <x:c r="G1023" s="30" t="str">
        <x:v>混合型-偏股</x:v>
      </x:c>
      <x:c r="H1023" s="30" t="str">
        <x:v>主动型</x:v>
      </x:c>
      <x:c r="I1023" s="33" t="n">
        <x:v>4.55</x:v>
      </x:c>
      <x:c r="J1023" s="33" t="n">
        <x:v>0.0419965</x:v>
      </x:c>
      <x:c r="K1023" s="34" t="n">
        <x:v>0.0001476186</x:v>
      </x:c>
      <x:c r="L1023" s="34" t="n">
        <x:v>0.00018862960000000001</x:v>
      </x:c>
      <x:c r="M1023" s="34" t="n">
        <x:v>0.0108</x:v>
      </x:c>
      <x:c r="N1023" s="35" t="str">
        <x:v>https://data.eastmoney.com/dataapi/zlsj/detail?SHType=1&amp;SHCode=&amp;SCode=300503&amp;ReportDate=2026-06-30&amp;sortField=HOLDER_CODE&amp;sortDirec=1&amp;pageNum=1&amp;pageSize=200</x:v>
      </x:c>
    </x:row>
    <x:row r="1024">
      <x:c r="A1024" s="32" t="str">
        <x:v>601100.SH</x:v>
      </x:c>
      <x:c r="B1024" s="30" t="str">
        <x:v>恒立液压</x:v>
      </x:c>
      <x:c r="C1024" s="30" t="str">
        <x:v>中证H30590</x:v>
      </x:c>
      <x:c r="D1024" s="32" t="str">
        <x:v>519726</x:v>
      </x:c>
      <x:c r="E1024" s="30" t="str">
        <x:v>交银稳固收益债券A</x:v>
      </x:c>
      <x:c r="F1024" s="30" t="str">
        <x:v>交银施罗德基金管理有限公司</x:v>
      </x:c>
      <x:c r="G1024" s="30" t="str">
        <x:v>债券型-混合二级</x:v>
      </x:c>
      <x:c r="H1024" s="30" t="str">
        <x:v>主动型</x:v>
      </x:c>
      <x:c r="I1024" s="33" t="n">
        <x:v>3.89</x:v>
      </x:c>
      <x:c r="J1024" s="33" t="n">
        <x:v>0.04184084</x:v>
      </x:c>
      <x:c r="K1024" s="34" t="n">
        <x:v>0.0000290121</x:v>
      </x:c>
      <x:c r="L1024" s="34" t="n">
        <x:v>0.0000290121</x:v>
      </x:c>
      <x:c r="M1024" s="34" t="n">
        <x:v>0.0066</x:v>
      </x:c>
      <x:c r="N1024" s="35" t="str">
        <x:v>https://data.eastmoney.com/dataapi/zlsj/detail?SHType=1&amp;SHCode=&amp;SCode=601100&amp;ReportDate=2026-06-30&amp;sortField=HOLDER_CODE&amp;sortDirec=1&amp;pageNum=1&amp;pageSize=200</x:v>
      </x:c>
    </x:row>
    <x:row r="1025">
      <x:c r="A1025" s="32" t="str">
        <x:v>688017.SH</x:v>
      </x:c>
      <x:c r="B1025" s="30" t="str">
        <x:v>绿的谐波</x:v>
      </x:c>
      <x:c r="C1025" s="30" t="str">
        <x:v>双指数</x:v>
      </x:c>
      <x:c r="D1025" s="32" t="str">
        <x:v>001864</x:v>
      </x:c>
      <x:c r="E1025" s="30" t="str">
        <x:v>中海魅力长三角混合</x:v>
      </x:c>
      <x:c r="F1025" s="30" t="str">
        <x:v>中海基金管理有限公司</x:v>
      </x:c>
      <x:c r="G1025" s="30" t="str">
        <x:v>混合型-灵活</x:v>
      </x:c>
      <x:c r="H1025" s="30" t="str">
        <x:v>主动型</x:v>
      </x:c>
      <x:c r="I1025" s="33" t="n">
        <x:v>0.9962</x:v>
      </x:c>
      <x:c r="J1025" s="33" t="n">
        <x:v>0.0416272132</x:v>
      </x:c>
      <x:c r="K1025" s="34" t="n">
        <x:v>0.0000543391</x:v>
      </x:c>
      <x:c r="L1025" s="34" t="n">
        <x:v>0.0000543391</x:v>
      </x:c>
      <x:c r="M1025" s="34" t="n">
        <x:v>0.0895</x:v>
      </x:c>
      <x:c r="N1025" s="35" t="str">
        <x:v>https://data.eastmoney.com/dataapi/zlsj/detail?SHType=1&amp;SHCode=&amp;SCode=688017&amp;ReportDate=2026-06-30&amp;sortField=HOLDER_CODE&amp;sortDirec=1&amp;pageNum=1&amp;pageSize=200</x:v>
      </x:c>
    </x:row>
    <x:row r="1026">
      <x:c r="A1026" s="32" t="str">
        <x:v>002236.SZ</x:v>
      </x:c>
      <x:c r="B1026" s="30" t="str">
        <x:v>大华股份</x:v>
      </x:c>
      <x:c r="C1026" s="30" t="str">
        <x:v>中证H30590</x:v>
      </x:c>
      <x:c r="D1026" s="32" t="str">
        <x:v>021895</x:v>
      </x:c>
      <x:c r="E1026" s="30" t="str">
        <x:v>国投瑞银中证机器人指数发起式A</x:v>
      </x:c>
      <x:c r="F1026" s="30" t="str">
        <x:v>国投瑞银基金管理有限公司</x:v>
      </x:c>
      <x:c r="G1026" s="30" t="str">
        <x:v>指数型-股票</x:v>
      </x:c>
      <x:c r="H1026" s="30" t="str">
        <x:v>指数型</x:v>
      </x:c>
      <x:c r="I1026" s="33" t="n">
        <x:v>25.04</x:v>
      </x:c>
      <x:c r="J1026" s="33" t="n">
        <x:v>0.04129096</x:v>
      </x:c>
      <x:c r="K1026" s="34" t="n">
        <x:v>0.0000765922</x:v>
      </x:c>
      <x:c r="L1026" s="34" t="n">
        <x:v>0.0001047205</x:v>
      </x:c>
      <x:c r="M1026" s="34" t="n">
        <x:v>0.026099999999999998</x:v>
      </x:c>
      <x:c r="N1026" s="35" t="str">
        <x:v>https://data.eastmoney.com/dataapi/zlsj/detail?SHType=1&amp;SHCode=&amp;SCode=002236&amp;ReportDate=2026-06-30&amp;sortField=HOLDER_CODE&amp;sortDirec=1&amp;pageNum=1&amp;pageSize=200</x:v>
      </x:c>
    </x:row>
    <x:row r="1027">
      <x:c r="A1027" s="32" t="str">
        <x:v>601100.SH</x:v>
      </x:c>
      <x:c r="B1027" s="30" t="str">
        <x:v>恒立液压</x:v>
      </x:c>
      <x:c r="C1027" s="30" t="str">
        <x:v>中证H30590</x:v>
      </x:c>
      <x:c r="D1027" s="32" t="str">
        <x:v>001449</x:v>
      </x:c>
      <x:c r="E1027" s="30" t="str">
        <x:v>华商双驱优选混合</x:v>
      </x:c>
      <x:c r="F1027" s="30" t="str">
        <x:v>华商基金管理有限公司</x:v>
      </x:c>
      <x:c r="G1027" s="30" t="str">
        <x:v>混合型-灵活</x:v>
      </x:c>
      <x:c r="H1027" s="30" t="str">
        <x:v>主动型</x:v>
      </x:c>
      <x:c r="I1027" s="33" t="n">
        <x:v>3.8</x:v>
      </x:c>
      <x:c r="J1027" s="33" t="n">
        <x:v>0.0408728</x:v>
      </x:c>
      <x:c r="K1027" s="34" t="n">
        <x:v>0.0000283408</x:v>
      </x:c>
      <x:c r="L1027" s="34" t="n">
        <x:v>0.0000283408</x:v>
      </x:c>
      <x:c r="M1027" s="34" t="n">
        <x:v>0.039</x:v>
      </x:c>
      <x:c r="N1027" s="35" t="str">
        <x:v>https://data.eastmoney.com/dataapi/zlsj/detail?SHType=1&amp;SHCode=&amp;SCode=601100&amp;ReportDate=2026-06-30&amp;sortField=HOLDER_CODE&amp;sortDirec=1&amp;pageNum=1&amp;pageSize=200</x:v>
      </x:c>
    </x:row>
    <x:row r="1028">
      <x:c r="A1028" s="32" t="str">
        <x:v>688279.SH</x:v>
      </x:c>
      <x:c r="B1028" s="30" t="str">
        <x:v>峰岹科技</x:v>
      </x:c>
      <x:c r="C1028" s="30" t="str">
        <x:v>国证980022</x:v>
      </x:c>
      <x:c r="D1028" s="32" t="str">
        <x:v>019767</x:v>
      </x:c>
      <x:c r="E1028" s="30" t="str">
        <x:v>景顺长城上证科创板50成份指数增强A</x:v>
      </x:c>
      <x:c r="F1028" s="30" t="str">
        <x:v>景顺长城基金管理有限公司</x:v>
      </x:c>
      <x:c r="G1028" s="30" t="str">
        <x:v>指数型-股票</x:v>
      </x:c>
      <x:c r="H1028" s="30" t="str">
        <x:v>指数型</x:v>
      </x:c>
      <x:c r="I1028" s="33" t="n">
        <x:v>1.82</x:v>
      </x:c>
      <x:c r="J1028" s="33" t="n">
        <x:v>0.04084808</x:v>
      </x:c>
      <x:c r="K1028" s="34" t="n">
        <x:v>0.00015810399999999998</x:v>
      </x:c>
      <x:c r="L1028" s="34" t="n">
        <x:v>0.0001945316</x:v>
      </x:c>
      <x:c r="M1028" s="34" t="n">
        <x:v>0.0048</x:v>
      </x:c>
      <x:c r="N1028" s="35" t="str">
        <x:v>https://data.eastmoney.com/dataapi/zlsj/detail?SHType=1&amp;SHCode=&amp;SCode=688279&amp;ReportDate=2026-06-30&amp;sortField=HOLDER_CODE&amp;sortDirec=1&amp;pageNum=1&amp;pageSize=200</x:v>
      </x:c>
    </x:row>
    <x:row r="1029">
      <x:c r="A1029" s="32" t="str">
        <x:v>002472.SZ</x:v>
      </x:c>
      <x:c r="B1029" s="30" t="str">
        <x:v>双环传动</x:v>
      </x:c>
      <x:c r="C1029" s="30" t="str">
        <x:v>双指数</x:v>
      </x:c>
      <x:c r="D1029" s="32" t="str">
        <x:v>159565</x:v>
      </x:c>
      <x:c r="E1029" s="30" t="str">
        <x:v>易方达中证汽车零部件主题ETF</x:v>
      </x:c>
      <x:c r="F1029" s="30" t="str">
        <x:v>易方达基金管理有限公司</x:v>
      </x:c>
      <x:c r="G1029" s="30" t="str">
        <x:v>指数型-股票</x:v>
      </x:c>
      <x:c r="H1029" s="30" t="str">
        <x:v>指数型</x:v>
      </x:c>
      <x:c r="I1029" s="33" t="n">
        <x:v>9.8316</x:v>
      </x:c>
      <x:c r="J1029" s="33" t="n">
        <x:v>0.0408109716</x:v>
      </x:c>
      <x:c r="K1029" s="34" t="n">
        <x:v>0.0001156662</x:v>
      </x:c>
      <x:c r="L1029" s="34" t="n">
        <x:v>0.00013133399999999999</x:v>
      </x:c>
      <x:c r="M1029" s="34" t="n">
        <x:v>0.0206</x:v>
      </x:c>
      <x:c r="N1029" s="35" t="str">
        <x:v>https://data.eastmoney.com/dataapi/zlsj/detail?SHType=1&amp;SHCode=&amp;SCode=002472&amp;ReportDate=2026-06-30&amp;sortField=HOLDER_CODE&amp;sortDirec=1&amp;pageNum=1&amp;pageSize=200</x:v>
      </x:c>
    </x:row>
    <x:row r="1030">
      <x:c r="A1030" s="32" t="str">
        <x:v>002230.SZ</x:v>
      </x:c>
      <x:c r="B1030" s="30" t="str">
        <x:v>科大讯飞</x:v>
      </x:c>
      <x:c r="C1030" s="30" t="str">
        <x:v>双指数</x:v>
      </x:c>
      <x:c r="D1030" s="32" t="str">
        <x:v>012619</x:v>
      </x:c>
      <x:c r="E1030" s="30" t="str">
        <x:v>嘉实中证软件服务ETF联接A</x:v>
      </x:c>
      <x:c r="F1030" s="30" t="str">
        <x:v>嘉实基金管理有限公司</x:v>
      </x:c>
      <x:c r="G1030" s="30" t="str">
        <x:v>指数型-股票</x:v>
      </x:c>
      <x:c r="H1030" s="30" t="str">
        <x:v>指数型</x:v>
      </x:c>
      <x:c r="I1030" s="33" t="n">
        <x:v>9.9918</x:v>
      </x:c>
      <x:c r="J1030" s="33" t="n">
        <x:v>0.0408065112</x:v>
      </x:c>
      <x:c r="K1030" s="34" t="n">
        <x:v>0.0000415965</x:v>
      </x:c>
      <x:c r="L1030" s="34" t="n">
        <x:v>0.000045639399999999995</x:v>
      </x:c>
      <x:c r="M1030" s="34" t="n">
        <x:v>0.0022</x:v>
      </x:c>
      <x:c r="N1030" s="35" t="str">
        <x:v>https://data.eastmoney.com/dataapi/zlsj/detail?SHType=1&amp;SHCode=&amp;SCode=002230&amp;ReportDate=2026-06-30&amp;sortField=HOLDER_CODE&amp;sortDirec=1&amp;pageNum=1&amp;pageSize=200</x:v>
      </x:c>
    </x:row>
    <x:row r="1031">
      <x:c r="A1031" s="32" t="str">
        <x:v>002236.SZ</x:v>
      </x:c>
      <x:c r="B1031" s="30" t="str">
        <x:v>大华股份</x:v>
      </x:c>
      <x:c r="C1031" s="30" t="str">
        <x:v>中证H30590</x:v>
      </x:c>
      <x:c r="D1031" s="32" t="str">
        <x:v>560630</x:v>
      </x:c>
      <x:c r="E1031" s="30" t="str">
        <x:v>万家中证机器人ETF</x:v>
      </x:c>
      <x:c r="F1031" s="30" t="str">
        <x:v>万家基金管理有限公司</x:v>
      </x:c>
      <x:c r="G1031" s="30" t="str">
        <x:v>指数型-股票</x:v>
      </x:c>
      <x:c r="H1031" s="30" t="str">
        <x:v>指数型</x:v>
      </x:c>
      <x:c r="I1031" s="33" t="n">
        <x:v>24.741</x:v>
      </x:c>
      <x:c r="J1031" s="33" t="n">
        <x:v>0.040797909</x:v>
      </x:c>
      <x:c r="K1031" s="34" t="n">
        <x:v>0.0000756776</x:v>
      </x:c>
      <x:c r="L1031" s="34" t="n">
        <x:v>0.00010347</x:v>
      </x:c>
      <x:c r="M1031" s="34" t="n">
        <x:v>0.027000000000000003</x:v>
      </x:c>
      <x:c r="N1031" s="35" t="str">
        <x:v>https://data.eastmoney.com/dataapi/zlsj/detail?SHType=1&amp;SHCode=&amp;SCode=002236&amp;ReportDate=2026-06-30&amp;sortField=HOLDER_CODE&amp;sortDirec=1&amp;pageNum=1&amp;pageSize=200</x:v>
      </x:c>
    </x:row>
    <x:row r="1032">
      <x:c r="A1032" s="32" t="str">
        <x:v>002008.SZ</x:v>
      </x:c>
      <x:c r="B1032" s="30" t="str">
        <x:v>大族激光</x:v>
      </x:c>
      <x:c r="C1032" s="30" t="str">
        <x:v>中证H30590</x:v>
      </x:c>
      <x:c r="D1032" s="32" t="str">
        <x:v>004434</x:v>
      </x:c>
      <x:c r="E1032" s="30" t="str">
        <x:v>博时逆向投资混合A</x:v>
      </x:c>
      <x:c r="F1032" s="30" t="str">
        <x:v>博时基金管理有限公司</x:v>
      </x:c>
      <x:c r="G1032" s="30" t="str">
        <x:v>混合型-偏股</x:v>
      </x:c>
      <x:c r="H1032" s="30" t="str">
        <x:v>主动型</x:v>
      </x:c>
      <x:c r="I1032" s="33" t="n">
        <x:v>2.7</x:v>
      </x:c>
      <x:c r="J1032" s="33" t="n">
        <x:v>0.0405297</x:v>
      </x:c>
      <x:c r="K1032" s="34" t="n">
        <x:v>0.0000262237</x:v>
      </x:c>
      <x:c r="L1032" s="34" t="n">
        <x:v>0.0000282212</x:v>
      </x:c>
      <x:c r="M1032" s="34" t="n">
        <x:v>0.0362</x:v>
      </x:c>
      <x:c r="N1032" s="35" t="str">
        <x:v>https://data.eastmoney.com/dataapi/zlsj/detail?SHType=1&amp;SHCode=&amp;SCode=002008&amp;ReportDate=2026-06-30&amp;sortField=HOLDER_CODE&amp;sortDirec=1&amp;pageNum=1&amp;pageSize=200</x:v>
      </x:c>
    </x:row>
    <x:row r="1033">
      <x:c r="A1033" s="32" t="str">
        <x:v>688322.SH</x:v>
      </x:c>
      <x:c r="B1033" s="30" t="str">
        <x:v>奥比中光</x:v>
      </x:c>
      <x:c r="C1033" s="30" t="str">
        <x:v>双指数</x:v>
      </x:c>
      <x:c r="D1033" s="32" t="str">
        <x:v>011269</x:v>
      </x:c>
      <x:c r="E1033" s="30" t="str">
        <x:v>中银证券优势制造股票A</x:v>
      </x:c>
      <x:c r="F1033" s="30" t="str">
        <x:v>中银国际证券股份有限公司</x:v>
      </x:c>
      <x:c r="G1033" s="30" t="str">
        <x:v>股票型</x:v>
      </x:c>
      <x:c r="H1033" s="30" t="str">
        <x:v>主动型</x:v>
      </x:c>
      <x:c r="I1033" s="33" t="n">
        <x:v>3.093</x:v>
      </x:c>
      <x:c r="J1033" s="33" t="n">
        <x:v>0.040379115</x:v>
      </x:c>
      <x:c r="K1033" s="34" t="n">
        <x:v>0.0000752102</x:v>
      </x:c>
      <x:c r="L1033" s="34" t="n">
        <x:v>0.00009705770000000001</x:v>
      </x:c>
      <x:c r="M1033" s="34" t="n">
        <x:v>0.0571</x:v>
      </x:c>
      <x:c r="N1033" s="35" t="str">
        <x:v>https://data.eastmoney.com/dataapi/zlsj/detail?SHType=1&amp;SHCode=&amp;SCode=688322&amp;ReportDate=2026-06-30&amp;sortField=HOLDER_CODE&amp;sortDirec=1&amp;pageNum=1&amp;pageSize=200</x:v>
      </x:c>
    </x:row>
    <x:row r="1034">
      <x:c r="A1034" s="32" t="str">
        <x:v>688169.SH</x:v>
      </x:c>
      <x:c r="B1034" s="30" t="str">
        <x:v>石头科技</x:v>
      </x:c>
      <x:c r="C1034" s="30" t="str">
        <x:v>双指数</x:v>
      </x:c>
      <x:c r="D1034" s="32" t="str">
        <x:v>159328</x:v>
      </x:c>
      <x:c r="E1034" s="30" t="str">
        <x:v>易方达中证家电龙头ETF</x:v>
      </x:c>
      <x:c r="F1034" s="30" t="str">
        <x:v>易方达基金管理有限公司</x:v>
      </x:c>
      <x:c r="G1034" s="30" t="str">
        <x:v>指数型-股票</x:v>
      </x:c>
      <x:c r="H1034" s="30" t="str">
        <x:v>指数型</x:v>
      </x:c>
      <x:c r="I1034" s="33" t="n">
        <x:v>4.2403</x:v>
      </x:c>
      <x:c r="J1034" s="33" t="n">
        <x:v>0.0402701291</x:v>
      </x:c>
      <x:c r="K1034" s="34" t="n">
        <x:v>0.0001635532</x:v>
      </x:c>
      <x:c r="L1034" s="34" t="n">
        <x:v>0.0001635532</x:v>
      </x:c>
      <x:c r="M1034" s="34" t="n">
        <x:v>0.034</x:v>
      </x:c>
      <x:c r="N1034" s="35" t="str">
        <x:v>https://data.eastmoney.com/dataapi/zlsj/detail?SHType=1&amp;SHCode=&amp;SCode=688169&amp;ReportDate=2026-06-30&amp;sortField=HOLDER_CODE&amp;sortDirec=1&amp;pageNum=1&amp;pageSize=200</x:v>
      </x:c>
    </x:row>
    <x:row r="1035">
      <x:c r="A1035" s="32" t="str">
        <x:v>688017.SH</x:v>
      </x:c>
      <x:c r="B1035" s="30" t="str">
        <x:v>绿的谐波</x:v>
      </x:c>
      <x:c r="C1035" s="30" t="str">
        <x:v>双指数</x:v>
      </x:c>
      <x:c r="D1035" s="32" t="str">
        <x:v>010676</x:v>
      </x:c>
      <x:c r="E1035" s="30" t="str">
        <x:v>光大保德信新机遇混合A</x:v>
      </x:c>
      <x:c r="F1035" s="30" t="str">
        <x:v>光大保德信基金管理有限公司</x:v>
      </x:c>
      <x:c r="G1035" s="30" t="str">
        <x:v>混合型-偏股</x:v>
      </x:c>
      <x:c r="H1035" s="30" t="str">
        <x:v>主动型</x:v>
      </x:c>
      <x:c r="I1035" s="33" t="n">
        <x:v>0.9636</x:v>
      </x:c>
      <x:c r="J1035" s="33" t="n">
        <x:v>0.0402649896</x:v>
      </x:c>
      <x:c r="K1035" s="34" t="n">
        <x:v>0.0000525609</x:v>
      </x:c>
      <x:c r="L1035" s="34" t="n">
        <x:v>0.0000525609</x:v>
      </x:c>
      <x:c r="M1035" s="34" t="n">
        <x:v>0.0458</x:v>
      </x:c>
      <x:c r="N1035" s="35" t="str">
        <x:v>https://data.eastmoney.com/dataapi/zlsj/detail?SHType=1&amp;SHCode=&amp;SCode=688017&amp;ReportDate=2026-06-30&amp;sortField=HOLDER_CODE&amp;sortDirec=1&amp;pageNum=1&amp;pageSize=200</x:v>
      </x:c>
    </x:row>
    <x:row r="1036">
      <x:c r="A1036" s="32" t="str">
        <x:v>002472.SZ</x:v>
      </x:c>
      <x:c r="B1036" s="30" t="str">
        <x:v>双环传动</x:v>
      </x:c>
      <x:c r="C1036" s="30" t="str">
        <x:v>双指数</x:v>
      </x:c>
      <x:c r="D1036" s="32" t="str">
        <x:v>001800</x:v>
      </x:c>
      <x:c r="E1036" s="30" t="str">
        <x:v>华安新乐享灵活配置混合A</x:v>
      </x:c>
      <x:c r="F1036" s="30" t="str">
        <x:v>华安基金管理有限公司</x:v>
      </x:c>
      <x:c r="G1036" s="30" t="str">
        <x:v>混合型-灵活</x:v>
      </x:c>
      <x:c r="H1036" s="30" t="str">
        <x:v>主动型</x:v>
      </x:c>
      <x:c r="I1036" s="33" t="n">
        <x:v>9.7</x:v>
      </x:c>
      <x:c r="J1036" s="33" t="n">
        <x:v>0.0402647</x:v>
      </x:c>
      <x:c r="K1036" s="34" t="n">
        <x:v>0.000114118</x:v>
      </x:c>
      <x:c r="L1036" s="34" t="n">
        <x:v>0.000129576</x:v>
      </x:c>
      <x:c r="M1036" s="34" t="n">
        <x:v>0.0052</x:v>
      </x:c>
      <x:c r="N1036" s="35" t="str">
        <x:v>https://data.eastmoney.com/dataapi/zlsj/detail?SHType=1&amp;SHCode=&amp;SCode=002472&amp;ReportDate=2026-06-30&amp;sortField=HOLDER_CODE&amp;sortDirec=1&amp;pageNum=1&amp;pageSize=200</x:v>
      </x:c>
    </x:row>
    <x:row r="1037">
      <x:c r="A1037" s="32" t="str">
        <x:v>002230.SZ</x:v>
      </x:c>
      <x:c r="B1037" s="30" t="str">
        <x:v>科大讯飞</x:v>
      </x:c>
      <x:c r="C1037" s="30" t="str">
        <x:v>双指数</x:v>
      </x:c>
      <x:c r="D1037" s="32" t="str">
        <x:v>159888</x:v>
      </x:c>
      <x:c r="E1037" s="30" t="str">
        <x:v>华夏中证智能汽车主题ETF</x:v>
      </x:c>
      <x:c r="F1037" s="30" t="str">
        <x:v>华夏基金管理有限公司</x:v>
      </x:c>
      <x:c r="G1037" s="30" t="str">
        <x:v>指数型-股票</x:v>
      </x:c>
      <x:c r="H1037" s="30" t="str">
        <x:v>指数型</x:v>
      </x:c>
      <x:c r="I1037" s="33" t="n">
        <x:v>9.82</x:v>
      </x:c>
      <x:c r="J1037" s="33" t="n">
        <x:v>0.04010488</x:v>
      </x:c>
      <x:c r="K1037" s="34" t="n">
        <x:v>0.0000408812</x:v>
      </x:c>
      <x:c r="L1037" s="34" t="n">
        <x:v>0.0000448547</x:v>
      </x:c>
      <x:c r="M1037" s="34" t="n">
        <x:v>0.0446</x:v>
      </x:c>
      <x:c r="N1037" s="35" t="str">
        <x:v>https://data.eastmoney.com/dataapi/zlsj/detail?SHType=1&amp;SHCode=&amp;SCode=002230&amp;ReportDate=2026-06-30&amp;sortField=HOLDER_CODE&amp;sortDirec=1&amp;pageNum=1&amp;pageSize=200</x:v>
      </x:c>
    </x:row>
    <x:row r="1038">
      <x:c r="A1038" s="32" t="str">
        <x:v>300124.SZ</x:v>
      </x:c>
      <x:c r="B1038" s="30" t="str">
        <x:v>汇川技术</x:v>
      </x:c>
      <x:c r="C1038" s="30" t="str">
        <x:v>双指数</x:v>
      </x:c>
      <x:c r="D1038" s="32" t="str">
        <x:v>011492</x:v>
      </x:c>
      <x:c r="E1038" s="30" t="str">
        <x:v>华泰紫金丰睿债券发起A</x:v>
      </x:c>
      <x:c r="F1038" s="30" t="str">
        <x:v>华泰证券(上海)资产管理有限公司</x:v>
      </x:c>
      <x:c r="G1038" s="30" t="str">
        <x:v>债券型-混合二级</x:v>
      </x:c>
      <x:c r="H1038" s="30" t="str">
        <x:v>主动型</x:v>
      </x:c>
      <x:c r="I1038" s="33" t="n">
        <x:v>6</x:v>
      </x:c>
      <x:c r="J1038" s="33" t="n">
        <x:v>0.039798</x:v>
      </x:c>
      <x:c r="K1038" s="34" t="n">
        <x:v>0.0000221598</x:v>
      </x:c>
      <x:c r="L1038" s="34" t="n">
        <x:v>0.000024892999999999997</x:v>
      </x:c>
      <x:c r="M1038" s="34" t="n">
        <x:v>0.0165</x:v>
      </x:c>
      <x:c r="N1038" s="35" t="str">
        <x:v>https://data.eastmoney.com/dataapi/zlsj/detail?SHType=1&amp;SHCode=&amp;SCode=300124&amp;ReportDate=2026-06-30&amp;sortField=HOLDER_CODE&amp;sortDirec=1&amp;pageNum=1&amp;pageSize=200</x:v>
      </x:c>
    </x:row>
    <x:row r="1039">
      <x:c r="A1039" s="32" t="str">
        <x:v>002008.SZ</x:v>
      </x:c>
      <x:c r="B1039" s="30" t="str">
        <x:v>大族激光</x:v>
      </x:c>
      <x:c r="C1039" s="30" t="str">
        <x:v>中证H30590</x:v>
      </x:c>
      <x:c r="D1039" s="32" t="str">
        <x:v>026083</x:v>
      </x:c>
      <x:c r="E1039" s="30" t="str">
        <x:v>财通资管中证500指数增强A</x:v>
      </x:c>
      <x:c r="F1039" s="30" t="str">
        <x:v>财通证券资产管理有限公司</x:v>
      </x:c>
      <x:c r="G1039" s="30" t="str">
        <x:v>指数型-股票</x:v>
      </x:c>
      <x:c r="H1039" s="30" t="str">
        <x:v>指数型</x:v>
      </x:c>
      <x:c r="I1039" s="33" t="n">
        <x:v>2.64</x:v>
      </x:c>
      <x:c r="J1039" s="33" t="n">
        <x:v>0.03962904</x:v>
      </x:c>
      <x:c r="K1039" s="34" t="n">
        <x:v>0.0000256409</x:v>
      </x:c>
      <x:c r="L1039" s="34" t="n">
        <x:v>0.0000275941</x:v>
      </x:c>
      <x:c r="M1039" s="34" t="n">
        <x:v>0.0177</x:v>
      </x:c>
      <x:c r="N1039" s="35" t="str">
        <x:v>https://data.eastmoney.com/dataapi/zlsj/detail?SHType=1&amp;SHCode=&amp;SCode=002008&amp;ReportDate=2026-06-30&amp;sortField=HOLDER_CODE&amp;sortDirec=1&amp;pageNum=1&amp;pageSize=200</x:v>
      </x:c>
    </x:row>
    <x:row r="1040">
      <x:c r="A1040" s="32" t="str">
        <x:v>002050.SZ</x:v>
      </x:c>
      <x:c r="B1040" s="30" t="str">
        <x:v>三花智控</x:v>
      </x:c>
      <x:c r="C1040" s="30" t="str">
        <x:v>双指数</x:v>
      </x:c>
      <x:c r="D1040" s="32" t="str">
        <x:v>012461</x:v>
      </x:c>
      <x:c r="E1040" s="30" t="str">
        <x:v>东财龙头家电指数A</x:v>
      </x:c>
      <x:c r="F1040" s="30" t="str">
        <x:v>东财基金管理有限公司</x:v>
      </x:c>
      <x:c r="G1040" s="30" t="str">
        <x:v>指数型-股票</x:v>
      </x:c>
      <x:c r="H1040" s="30" t="str">
        <x:v>指数型</x:v>
      </x:c>
      <x:c r="I1040" s="33" t="n">
        <x:v>9.02</x:v>
      </x:c>
      <x:c r="J1040" s="33" t="n">
        <x:v>0.03953466</x:v>
      </x:c>
      <x:c r="K1040" s="34" t="n">
        <x:v>0.000021435299999999998</x:v>
      </x:c>
      <x:c r="L1040" s="34" t="n">
        <x:v>0.000024482900000000002</x:v>
      </x:c>
      <x:c r="M1040" s="34" t="n">
        <x:v>0.1374</x:v>
      </x:c>
      <x:c r="N1040" s="35" t="str">
        <x:v>https://data.eastmoney.com/dataapi/zlsj/detail?SHType=1&amp;SHCode=&amp;SCode=002050&amp;ReportDate=2026-06-30&amp;sortField=HOLDER_CODE&amp;sortDirec=1&amp;pageNum=1&amp;pageSize=200</x:v>
      </x:c>
    </x:row>
    <x:row r="1041">
      <x:c r="A1041" s="32" t="str">
        <x:v>688777.SH</x:v>
      </x:c>
      <x:c r="B1041" s="30" t="str">
        <x:v>中控技术</x:v>
      </x:c>
      <x:c r="C1041" s="30" t="str">
        <x:v>中证H30590</x:v>
      </x:c>
      <x:c r="D1041" s="32" t="str">
        <x:v>009317</x:v>
      </x:c>
      <x:c r="E1041" s="30" t="str">
        <x:v>金信核心竞争力混合A</x:v>
      </x:c>
      <x:c r="F1041" s="30" t="str">
        <x:v>金信基金管理有限公司</x:v>
      </x:c>
      <x:c r="G1041" s="30" t="str">
        <x:v>混合型-灵活</x:v>
      </x:c>
      <x:c r="H1041" s="30" t="str">
        <x:v>主动型</x:v>
      </x:c>
      <x:c r="I1041" s="33" t="n">
        <x:v>3.3495</x:v>
      </x:c>
      <x:c r="J1041" s="33" t="n">
        <x:v>0.039356625</x:v>
      </x:c>
      <x:c r="K1041" s="34" t="n">
        <x:v>0.000042335</x:v>
      </x:c>
      <x:c r="L1041" s="34" t="n">
        <x:v>0.000042549600000000003</x:v>
      </x:c>
      <x:c r="M1041" s="34" t="n">
        <x:v>0.0594</x:v>
      </x:c>
      <x:c r="N1041" s="35" t="str">
        <x:v>https://data.eastmoney.com/dataapi/zlsj/detail?SHType=1&amp;SHCode=&amp;SCode=688777&amp;ReportDate=2026-06-30&amp;sortField=HOLDER_CODE&amp;sortDirec=1&amp;pageNum=1&amp;pageSize=200</x:v>
      </x:c>
    </x:row>
    <x:row r="1042">
      <x:c r="A1042" s="32" t="str">
        <x:v>002008.SZ</x:v>
      </x:c>
      <x:c r="B1042" s="30" t="str">
        <x:v>大族激光</x:v>
      </x:c>
      <x:c r="C1042" s="30" t="str">
        <x:v>中证H30590</x:v>
      </x:c>
      <x:c r="D1042" s="32" t="str">
        <x:v>006440</x:v>
      </x:c>
      <x:c r="E1042" s="30" t="str">
        <x:v>中信建投中证500增强A</x:v>
      </x:c>
      <x:c r="F1042" s="30" t="str">
        <x:v>中信建投基金管理有限公司</x:v>
      </x:c>
      <x:c r="G1042" s="30" t="str">
        <x:v>指数型-股票</x:v>
      </x:c>
      <x:c r="H1042" s="30" t="str">
        <x:v>指数型</x:v>
      </x:c>
      <x:c r="I1042" s="33" t="n">
        <x:v>2.61</x:v>
      </x:c>
      <x:c r="J1042" s="33" t="n">
        <x:v>0.03917871</x:v>
      </x:c>
      <x:c r="K1042" s="34" t="n">
        <x:v>0.000025349600000000002</x:v>
      </x:c>
      <x:c r="L1042" s="34" t="n">
        <x:v>0.0000272805</x:v>
      </x:c>
      <x:c r="M1042" s="34" t="n">
        <x:v>0.020099999999999996</x:v>
      </x:c>
      <x:c r="N1042" s="35" t="str">
        <x:v>https://data.eastmoney.com/dataapi/zlsj/detail?SHType=1&amp;SHCode=&amp;SCode=002008&amp;ReportDate=2026-06-30&amp;sortField=HOLDER_CODE&amp;sortDirec=1&amp;pageNum=1&amp;pageSize=200</x:v>
      </x:c>
    </x:row>
    <x:row r="1043">
      <x:c r="A1043" s="32" t="str">
        <x:v>002050.SZ</x:v>
      </x:c>
      <x:c r="B1043" s="30" t="str">
        <x:v>三花智控</x:v>
      </x:c>
      <x:c r="C1043" s="30" t="str">
        <x:v>双指数</x:v>
      </x:c>
      <x:c r="D1043" s="32" t="str">
        <x:v>018926</x:v>
      </x:c>
      <x:c r="E1043" s="30" t="str">
        <x:v>南方中证电池主题ETF发起联接A</x:v>
      </x:c>
      <x:c r="F1043" s="30" t="str">
        <x:v>南方基金管理股份有限公司</x:v>
      </x:c>
      <x:c r="G1043" s="30" t="str">
        <x:v>指数型-股票</x:v>
      </x:c>
      <x:c r="H1043" s="30" t="str">
        <x:v>指数型</x:v>
      </x:c>
      <x:c r="I1043" s="33" t="n">
        <x:v>8.93</x:v>
      </x:c>
      <x:c r="J1043" s="33" t="n">
        <x:v>0.03914019</x:v>
      </x:c>
      <x:c r="K1043" s="34" t="n">
        <x:v>0.000021221399999999996</x:v>
      </x:c>
      <x:c r="L1043" s="34" t="n">
        <x:v>0.0000242387</x:v>
      </x:c>
      <x:c r="M1043" s="34" t="n">
        <x:v>0.0018</x:v>
      </x:c>
      <x:c r="N1043" s="35" t="str">
        <x:v>https://data.eastmoney.com/dataapi/zlsj/detail?SHType=1&amp;SHCode=&amp;SCode=002050&amp;ReportDate=2026-06-30&amp;sortField=HOLDER_CODE&amp;sortDirec=1&amp;pageNum=1&amp;pageSize=200</x:v>
      </x:c>
    </x:row>
    <x:row r="1044">
      <x:c r="A1044" s="32" t="str">
        <x:v>688169.SH</x:v>
      </x:c>
      <x:c r="B1044" s="30" t="str">
        <x:v>石头科技</x:v>
      </x:c>
      <x:c r="C1044" s="30" t="str">
        <x:v>双指数</x:v>
      </x:c>
      <x:c r="D1044" s="32" t="str">
        <x:v>012609</x:v>
      </x:c>
      <x:c r="E1044" s="30" t="str">
        <x:v>安信稳健汇利一年持有混合A</x:v>
      </x:c>
      <x:c r="F1044" s="30" t="str">
        <x:v>安信基金管理有限责任公司</x:v>
      </x:c>
      <x:c r="G1044" s="30" t="str">
        <x:v>混合型-偏债</x:v>
      </x:c>
      <x:c r="H1044" s="30" t="str">
        <x:v>主动型</x:v>
      </x:c>
      <x:c r="I1044" s="33" t="n">
        <x:v>4.11</x:v>
      </x:c>
      <x:c r="J1044" s="33" t="n">
        <x:v>0.03903267</x:v>
      </x:c>
      <x:c r="K1044" s="34" t="n">
        <x:v>0.0001585274</x:v>
      </x:c>
      <x:c r="L1044" s="34" t="n">
        <x:v>0.0001585274</x:v>
      </x:c>
      <x:c r="M1044" s="34" t="n">
        <x:v>0.0043</x:v>
      </x:c>
      <x:c r="N1044" s="35" t="str">
        <x:v>https://data.eastmoney.com/dataapi/zlsj/detail?SHType=1&amp;SHCode=&amp;SCode=688169&amp;ReportDate=2026-06-30&amp;sortField=HOLDER_CODE&amp;sortDirec=1&amp;pageNum=1&amp;pageSize=200</x:v>
      </x:c>
    </x:row>
    <x:row r="1045">
      <x:c r="A1045" s="32" t="str">
        <x:v>300124.SZ</x:v>
      </x:c>
      <x:c r="B1045" s="30" t="str">
        <x:v>汇川技术</x:v>
      </x:c>
      <x:c r="C1045" s="30" t="str">
        <x:v>双指数</x:v>
      </x:c>
      <x:c r="D1045" s="32" t="str">
        <x:v>006039</x:v>
      </x:c>
      <x:c r="E1045" s="30" t="str">
        <x:v>国富估值优势混合A</x:v>
      </x:c>
      <x:c r="F1045" s="30" t="str">
        <x:v>国海富兰克林基金管理有限公司</x:v>
      </x:c>
      <x:c r="G1045" s="30" t="str">
        <x:v>混合型-灵活</x:v>
      </x:c>
      <x:c r="H1045" s="30" t="str">
        <x:v>主动型</x:v>
      </x:c>
      <x:c r="I1045" s="33" t="n">
        <x:v>5.88</x:v>
      </x:c>
      <x:c r="J1045" s="33" t="n">
        <x:v>0.03900204</x:v>
      </x:c>
      <x:c r="K1045" s="34" t="n">
        <x:v>0.0000217166</x:v>
      </x:c>
      <x:c r="L1045" s="34" t="n">
        <x:v>0.0000243952</x:v>
      </x:c>
      <x:c r="M1045" s="34" t="n">
        <x:v>0.051500000000000004</x:v>
      </x:c>
      <x:c r="N1045" s="35" t="str">
        <x:v>https://data.eastmoney.com/dataapi/zlsj/detail?SHType=1&amp;SHCode=&amp;SCode=300124&amp;ReportDate=2026-06-30&amp;sortField=HOLDER_CODE&amp;sortDirec=1&amp;pageNum=1&amp;pageSize=200</x:v>
      </x:c>
    </x:row>
    <x:row r="1046">
      <x:c r="A1046" s="32" t="str">
        <x:v>688169.SH</x:v>
      </x:c>
      <x:c r="B1046" s="30" t="str">
        <x:v>石头科技</x:v>
      </x:c>
      <x:c r="C1046" s="30" t="str">
        <x:v>双指数</x:v>
      </x:c>
      <x:c r="D1046" s="32" t="str">
        <x:v>004932</x:v>
      </x:c>
      <x:c r="E1046" s="30" t="str">
        <x:v>招商丰拓灵活混合A</x:v>
      </x:c>
      <x:c r="F1046" s="30" t="str">
        <x:v>招商基金管理有限公司</x:v>
      </x:c>
      <x:c r="G1046" s="30" t="str">
        <x:v>混合型-灵活</x:v>
      </x:c>
      <x:c r="H1046" s="30" t="str">
        <x:v>主动型</x:v>
      </x:c>
      <x:c r="I1046" s="33" t="n">
        <x:v>4.0679</x:v>
      </x:c>
      <x:c r="J1046" s="33" t="n">
        <x:v>0.038632846299999996</x:v>
      </x:c>
      <x:c r="K1046" s="34" t="n">
        <x:v>0.0001569035</x:v>
      </x:c>
      <x:c r="L1046" s="34" t="n">
        <x:v>0.0001569035</x:v>
      </x:c>
      <x:c r="M1046" s="34" t="n">
        <x:v>0.0339</x:v>
      </x:c>
      <x:c r="N1046" s="35" t="str">
        <x:v>https://data.eastmoney.com/dataapi/zlsj/detail?SHType=1&amp;SHCode=&amp;SCode=688169&amp;ReportDate=2026-06-30&amp;sortField=HOLDER_CODE&amp;sortDirec=1&amp;pageNum=1&amp;pageSize=200</x:v>
      </x:c>
    </x:row>
    <x:row r="1047">
      <x:c r="A1047" s="32" t="str">
        <x:v>002008.SZ</x:v>
      </x:c>
      <x:c r="B1047" s="30" t="str">
        <x:v>大族激光</x:v>
      </x:c>
      <x:c r="C1047" s="30" t="str">
        <x:v>中证H30590</x:v>
      </x:c>
      <x:c r="D1047" s="32" t="str">
        <x:v>024441</x:v>
      </x:c>
      <x:c r="E1047" s="30" t="str">
        <x:v>汇添富均衡潜力优选混合A</x:v>
      </x:c>
      <x:c r="F1047" s="30" t="str">
        <x:v>汇添富基金管理股份有限公司</x:v>
      </x:c>
      <x:c r="G1047" s="30" t="str">
        <x:v>混合型-偏股</x:v>
      </x:c>
      <x:c r="H1047" s="30" t="str">
        <x:v>主动型</x:v>
      </x:c>
      <x:c r="I1047" s="33" t="n">
        <x:v>2.57</x:v>
      </x:c>
      <x:c r="J1047" s="33" t="n">
        <x:v>0.03857827</x:v>
      </x:c>
      <x:c r="K1047" s="34" t="n">
        <x:v>0.0000249611</x:v>
      </x:c>
      <x:c r="L1047" s="34" t="n">
        <x:v>0.0000268624</x:v>
      </x:c>
      <x:c r="M1047" s="34" t="n">
        <x:v>0.0499</x:v>
      </x:c>
      <x:c r="N1047" s="35" t="str">
        <x:v>https://data.eastmoney.com/dataapi/zlsj/detail?SHType=1&amp;SHCode=&amp;SCode=002008&amp;ReportDate=2026-06-30&amp;sortField=HOLDER_CODE&amp;sortDirec=1&amp;pageNum=1&amp;pageSize=200</x:v>
      </x:c>
    </x:row>
    <x:row r="1048">
      <x:c r="A1048" s="32" t="str">
        <x:v>688777.SH</x:v>
      </x:c>
      <x:c r="B1048" s="30" t="str">
        <x:v>中控技术</x:v>
      </x:c>
      <x:c r="C1048" s="30" t="str">
        <x:v>中证H30590</x:v>
      </x:c>
      <x:c r="D1048" s="32" t="str">
        <x:v>001255</x:v>
      </x:c>
      <x:c r="E1048" s="30" t="str">
        <x:v>长城改革红利混合A</x:v>
      </x:c>
      <x:c r="F1048" s="30" t="str">
        <x:v>长城基金管理有限公司</x:v>
      </x:c>
      <x:c r="G1048" s="30" t="str">
        <x:v>混合型-灵活</x:v>
      </x:c>
      <x:c r="H1048" s="30" t="str">
        <x:v>主动型</x:v>
      </x:c>
      <x:c r="I1048" s="33" t="n">
        <x:v>3.282</x:v>
      </x:c>
      <x:c r="J1048" s="33" t="n">
        <x:v>0.0385635</x:v>
      </x:c>
      <x:c r="K1048" s="34" t="n">
        <x:v>0.00004148179999999999</x:v>
      </x:c>
      <x:c r="L1048" s="34" t="n">
        <x:v>0.000041692099999999993</x:v>
      </x:c>
      <x:c r="M1048" s="34" t="n">
        <x:v>0.0366</x:v>
      </x:c>
      <x:c r="N1048" s="35" t="str">
        <x:v>https://data.eastmoney.com/dataapi/zlsj/detail?SHType=1&amp;SHCode=&amp;SCode=688777&amp;ReportDate=2026-06-30&amp;sortField=HOLDER_CODE&amp;sortDirec=1&amp;pageNum=1&amp;pageSize=200</x:v>
      </x:c>
    </x:row>
    <x:row r="1049">
      <x:c r="A1049" s="32" t="str">
        <x:v>002008.SZ</x:v>
      </x:c>
      <x:c r="B1049" s="30" t="str">
        <x:v>大族激光</x:v>
      </x:c>
      <x:c r="C1049" s="30" t="str">
        <x:v>中证H30590</x:v>
      </x:c>
      <x:c r="D1049" s="32" t="str">
        <x:v>016045</x:v>
      </x:c>
      <x:c r="E1049" s="30" t="str">
        <x:v>华商研究回报一年持有混合A</x:v>
      </x:c>
      <x:c r="F1049" s="30" t="str">
        <x:v>华商基金管理有限公司</x:v>
      </x:c>
      <x:c r="G1049" s="30" t="str">
        <x:v>混合型-偏股</x:v>
      </x:c>
      <x:c r="H1049" s="30" t="str">
        <x:v>主动型</x:v>
      </x:c>
      <x:c r="I1049" s="33" t="n">
        <x:v>2.56</x:v>
      </x:c>
      <x:c r="J1049" s="33" t="n">
        <x:v>0.03842816</x:v>
      </x:c>
      <x:c r="K1049" s="34" t="n">
        <x:v>0.0000248639</x:v>
      </x:c>
      <x:c r="L1049" s="34" t="n">
        <x:v>0.0000267579</x:v>
      </x:c>
      <x:c r="M1049" s="34" t="n">
        <x:v>0.0335</x:v>
      </x:c>
      <x:c r="N1049" s="35" t="str">
        <x:v>https://data.eastmoney.com/dataapi/zlsj/detail?SHType=1&amp;SHCode=&amp;SCode=002008&amp;ReportDate=2026-06-30&amp;sortField=HOLDER_CODE&amp;sortDirec=1&amp;pageNum=1&amp;pageSize=200</x:v>
      </x:c>
    </x:row>
    <x:row r="1050">
      <x:c r="A1050" s="32" t="str">
        <x:v>688777.SH</x:v>
      </x:c>
      <x:c r="B1050" s="30" t="str">
        <x:v>中控技术</x:v>
      </x:c>
      <x:c r="C1050" s="30" t="str">
        <x:v>中证H30590</x:v>
      </x:c>
      <x:c r="D1050" s="32" t="str">
        <x:v>024441</x:v>
      </x:c>
      <x:c r="E1050" s="30" t="str">
        <x:v>汇添富均衡潜力优选混合A</x:v>
      </x:c>
      <x:c r="F1050" s="30" t="str">
        <x:v>汇添富基金管理股份有限公司</x:v>
      </x:c>
      <x:c r="G1050" s="30" t="str">
        <x:v>混合型-偏股</x:v>
      </x:c>
      <x:c r="H1050" s="30" t="str">
        <x:v>主动型</x:v>
      </x:c>
      <x:c r="I1050" s="33" t="n">
        <x:v>3.2496</x:v>
      </x:c>
      <x:c r="J1050" s="33" t="n">
        <x:v>0.0381828</x:v>
      </x:c>
      <x:c r="K1050" s="34" t="n">
        <x:v>0.000041072299999999996</x:v>
      </x:c>
      <x:c r="L1050" s="34" t="n">
        <x:v>0.000041280500000000006</x:v>
      </x:c>
      <x:c r="M1050" s="34" t="n">
        <x:v>0.049400000000000006</x:v>
      </x:c>
      <x:c r="N1050" s="35" t="str">
        <x:v>https://data.eastmoney.com/dataapi/zlsj/detail?SHType=1&amp;SHCode=&amp;SCode=688777&amp;ReportDate=2026-06-30&amp;sortField=HOLDER_CODE&amp;sortDirec=1&amp;pageNum=1&amp;pageSize=200</x:v>
      </x:c>
    </x:row>
    <x:row r="1051">
      <x:c r="A1051" s="32" t="str">
        <x:v>688169.SH</x:v>
      </x:c>
      <x:c r="B1051" s="30" t="str">
        <x:v>石头科技</x:v>
      </x:c>
      <x:c r="C1051" s="30" t="str">
        <x:v>双指数</x:v>
      </x:c>
      <x:c r="D1051" s="32" t="str">
        <x:v>519150</x:v>
      </x:c>
      <x:c r="E1051" s="30" t="str">
        <x:v>新华优选消费混合</x:v>
      </x:c>
      <x:c r="F1051" s="30" t="str">
        <x:v>新华基金管理股份有限公司</x:v>
      </x:c>
      <x:c r="G1051" s="30" t="str">
        <x:v>混合型-偏股</x:v>
      </x:c>
      <x:c r="H1051" s="30" t="str">
        <x:v>主动型</x:v>
      </x:c>
      <x:c r="I1051" s="33" t="n">
        <x:v>4</x:v>
      </x:c>
      <x:c r="J1051" s="33" t="n">
        <x:v>0.037988</x:v>
      </x:c>
      <x:c r="K1051" s="34" t="n">
        <x:v>0.0001542845</x:v>
      </x:c>
      <x:c r="L1051" s="34" t="n">
        <x:v>0.0001542845</x:v>
      </x:c>
      <x:c r="M1051" s="34" t="n">
        <x:v>0.0354</x:v>
      </x:c>
      <x:c r="N1051" s="35" t="str">
        <x:v>https://data.eastmoney.com/dataapi/zlsj/detail?SHType=1&amp;SHCode=&amp;SCode=688169&amp;ReportDate=2026-06-30&amp;sortField=HOLDER_CODE&amp;sortDirec=1&amp;pageNum=1&amp;pageSize=200</x:v>
      </x:c>
    </x:row>
    <x:row r="1052">
      <x:c r="A1052" s="32" t="str">
        <x:v>002008.SZ</x:v>
      </x:c>
      <x:c r="B1052" s="30" t="str">
        <x:v>大族激光</x:v>
      </x:c>
      <x:c r="C1052" s="30" t="str">
        <x:v>中证H30590</x:v>
      </x:c>
      <x:c r="D1052" s="32" t="str">
        <x:v>025480</x:v>
      </x:c>
      <x:c r="E1052" s="30" t="str">
        <x:v>华夏沪深300指数量化增强A</x:v>
      </x:c>
      <x:c r="F1052" s="30" t="str">
        <x:v>华夏基金管理有限公司</x:v>
      </x:c>
      <x:c r="G1052" s="30" t="str">
        <x:v>指数型-股票</x:v>
      </x:c>
      <x:c r="H1052" s="30" t="str">
        <x:v>指数型</x:v>
      </x:c>
      <x:c r="I1052" s="33" t="n">
        <x:v>2.53</x:v>
      </x:c>
      <x:c r="J1052" s="33" t="n">
        <x:v>0.03797783</x:v>
      </x:c>
      <x:c r="K1052" s="34" t="n">
        <x:v>0.000024572600000000003</x:v>
      </x:c>
      <x:c r="L1052" s="34" t="n">
        <x:v>0.0000264443</x:v>
      </x:c>
      <x:c r="M1052" s="34" t="n">
        <x:v>0.0092</x:v>
      </x:c>
      <x:c r="N1052" s="35" t="str">
        <x:v>https://data.eastmoney.com/dataapi/zlsj/detail?SHType=1&amp;SHCode=&amp;SCode=002008&amp;ReportDate=2026-06-30&amp;sortField=HOLDER_CODE&amp;sortDirec=1&amp;pageNum=1&amp;pageSize=200</x:v>
      </x:c>
    </x:row>
    <x:row r="1053">
      <x:c r="A1053" s="32" t="str">
        <x:v>002338.SZ</x:v>
      </x:c>
      <x:c r="B1053" s="30" t="str">
        <x:v>奥普光电</x:v>
      </x:c>
      <x:c r="C1053" s="30" t="str">
        <x:v>国证980022</x:v>
      </x:c>
      <x:c r="D1053" s="32" t="str">
        <x:v>005530</x:v>
      </x:c>
      <x:c r="E1053" s="30" t="str">
        <x:v>汇添富沪深300指数增强A</x:v>
      </x:c>
      <x:c r="F1053" s="30" t="str">
        <x:v>汇添富基金管理股份有限公司</x:v>
      </x:c>
      <x:c r="G1053" s="30" t="str">
        <x:v>指数型-股票</x:v>
      </x:c>
      <x:c r="H1053" s="30" t="str">
        <x:v>指数型</x:v>
      </x:c>
      <x:c r="I1053" s="33" t="n">
        <x:v>6.6</x:v>
      </x:c>
      <x:c r="J1053" s="33" t="n">
        <x:v>0.037752</x:v>
      </x:c>
      <x:c r="K1053" s="34" t="n">
        <x:v>0.000275</x:v>
      </x:c>
      <x:c r="L1053" s="34" t="n">
        <x:v>0.000275</x:v>
      </x:c>
      <x:c r="M1053" s="34" t="n">
        <x:v>0.0024</x:v>
      </x:c>
      <x:c r="N1053" s="35" t="str">
        <x:v>https://data.eastmoney.com/dataapi/zlsj/detail?SHType=1&amp;SHCode=&amp;SCode=002338&amp;ReportDate=2026-06-30&amp;sortField=HOLDER_CODE&amp;sortDirec=1&amp;pageNum=1&amp;pageSize=200</x:v>
      </x:c>
    </x:row>
    <x:row r="1054">
      <x:c r="A1054" s="32" t="str">
        <x:v>002008.SZ</x:v>
      </x:c>
      <x:c r="B1054" s="30" t="str">
        <x:v>大族激光</x:v>
      </x:c>
      <x:c r="C1054" s="30" t="str">
        <x:v>中证H30590</x:v>
      </x:c>
      <x:c r="D1054" s="32" t="str">
        <x:v>165511</x:v>
      </x:c>
      <x:c r="E1054" s="30" t="str">
        <x:v>中信保诚中证500指数(LOF)A</x:v>
      </x:c>
      <x:c r="F1054" s="30" t="str">
        <x:v>中信保诚基金管理有限公司</x:v>
      </x:c>
      <x:c r="G1054" s="30" t="str">
        <x:v>指数型-股票</x:v>
      </x:c>
      <x:c r="H1054" s="30" t="str">
        <x:v>指数型</x:v>
      </x:c>
      <x:c r="I1054" s="33" t="n">
        <x:v>2.51</x:v>
      </x:c>
      <x:c r="J1054" s="33" t="n">
        <x:v>0.03767761</x:v>
      </x:c>
      <x:c r="K1054" s="34" t="n">
        <x:v>0.000024378300000000003</x:v>
      </x:c>
      <x:c r="L1054" s="34" t="n">
        <x:v>0.0000262353</x:v>
      </x:c>
      <x:c r="M1054" s="34" t="n">
        <x:v>0.0104</x:v>
      </x:c>
      <x:c r="N1054" s="35" t="str">
        <x:v>https://data.eastmoney.com/dataapi/zlsj/detail?SHType=1&amp;SHCode=&amp;SCode=002008&amp;ReportDate=2026-06-30&amp;sortField=HOLDER_CODE&amp;sortDirec=1&amp;pageNum=1&amp;pageSize=200</x:v>
      </x:c>
    </x:row>
    <x:row r="1055">
      <x:c r="A1055" s="32" t="str">
        <x:v>688017.SH</x:v>
      </x:c>
      <x:c r="B1055" s="30" t="str">
        <x:v>绿的谐波</x:v>
      </x:c>
      <x:c r="C1055" s="30" t="str">
        <x:v>双指数</x:v>
      </x:c>
      <x:c r="D1055" s="32" t="str">
        <x:v>021660</x:v>
      </x:c>
      <x:c r="E1055" s="30" t="str">
        <x:v>中欧上证科创板100指数发起A</x:v>
      </x:c>
      <x:c r="F1055" s="30" t="str">
        <x:v>中欧基金管理有限公司</x:v>
      </x:c>
      <x:c r="G1055" s="30" t="str">
        <x:v>指数型-股票</x:v>
      </x:c>
      <x:c r="H1055" s="30" t="str">
        <x:v>指数型</x:v>
      </x:c>
      <x:c r="I1055" s="33" t="n">
        <x:v>0.9012</x:v>
      </x:c>
      <x:c r="J1055" s="33" t="n">
        <x:v>0.0376575432</x:v>
      </x:c>
      <x:c r="K1055" s="34" t="n">
        <x:v>0.000049157200000000004</x:v>
      </x:c>
      <x:c r="L1055" s="34" t="n">
        <x:v>0.000049157200000000004</x:v>
      </x:c>
      <x:c r="M1055" s="34" t="n">
        <x:v>0.0269</x:v>
      </x:c>
      <x:c r="N1055" s="35" t="str">
        <x:v>https://data.eastmoney.com/dataapi/zlsj/detail?SHType=1&amp;SHCode=&amp;SCode=688017&amp;ReportDate=2026-06-30&amp;sortField=HOLDER_CODE&amp;sortDirec=1&amp;pageNum=1&amp;pageSize=200</x:v>
      </x:c>
    </x:row>
    <x:row r="1056">
      <x:c r="A1056" s="32" t="str">
        <x:v>002008.SZ</x:v>
      </x:c>
      <x:c r="B1056" s="30" t="str">
        <x:v>大族激光</x:v>
      </x:c>
      <x:c r="C1056" s="30" t="str">
        <x:v>中证H30590</x:v>
      </x:c>
      <x:c r="D1056" s="32" t="str">
        <x:v>013383</x:v>
      </x:c>
      <x:c r="E1056" s="30" t="str">
        <x:v>恒生前海高端制造混合A</x:v>
      </x:c>
      <x:c r="F1056" s="30" t="str">
        <x:v>恒生前海基金管理有限公司</x:v>
      </x:c>
      <x:c r="G1056" s="30" t="str">
        <x:v>混合型-偏股</x:v>
      </x:c>
      <x:c r="H1056" s="30" t="str">
        <x:v>主动型</x:v>
      </x:c>
      <x:c r="I1056" s="33" t="n">
        <x:v>2.5</x:v>
      </x:c>
      <x:c r="J1056" s="33" t="n">
        <x:v>0.0375275</x:v>
      </x:c>
      <x:c r="K1056" s="34" t="n">
        <x:v>0.0000242812</x:v>
      </x:c>
      <x:c r="L1056" s="34" t="n">
        <x:v>0.0000261307</x:v>
      </x:c>
      <x:c r="M1056" s="34" t="n">
        <x:v>0.0241</x:v>
      </x:c>
      <x:c r="N1056" s="35" t="str">
        <x:v>https://data.eastmoney.com/dataapi/zlsj/detail?SHType=1&amp;SHCode=&amp;SCode=002008&amp;ReportDate=2026-06-30&amp;sortField=HOLDER_CODE&amp;sortDirec=1&amp;pageNum=1&amp;pageSize=200</x:v>
      </x:c>
    </x:row>
    <x:row r="1057">
      <x:c r="A1057" s="32" t="str">
        <x:v>601689.SH</x:v>
      </x:c>
      <x:c r="B1057" s="30" t="str">
        <x:v>拓普集团</x:v>
      </x:c>
      <x:c r="C1057" s="30" t="str">
        <x:v>双指数</x:v>
      </x:c>
      <x:c r="D1057" s="32" t="str">
        <x:v>159936</x:v>
      </x:c>
      <x:c r="E1057" s="30" t="str">
        <x:v>广发中证全指可选消费ETF</x:v>
      </x:c>
      <x:c r="F1057" s="30" t="str">
        <x:v>广发基金管理有限公司</x:v>
      </x:c>
      <x:c r="G1057" s="30" t="str">
        <x:v>指数型-股票</x:v>
      </x:c>
      <x:c r="H1057" s="30" t="str">
        <x:v>指数型</x:v>
      </x:c>
      <x:c r="I1057" s="33" t="n">
        <x:v>6.6365</x:v>
      </x:c>
      <x:c r="J1057" s="33" t="n">
        <x:v>0.037443132999999997</x:v>
      </x:c>
      <x:c r="K1057" s="34" t="n">
        <x:v>0.0000381883</x:v>
      </x:c>
      <x:c r="L1057" s="34" t="n">
        <x:v>0.0000381883</x:v>
      </x:c>
      <x:c r="M1057" s="34" t="n">
        <x:v>0.0184</x:v>
      </x:c>
      <x:c r="N1057" s="35" t="str">
        <x:v>https://data.eastmoney.com/dataapi/zlsj/detail?SHType=1&amp;SHCode=&amp;SCode=601689&amp;ReportDate=2026-06-30&amp;sortField=HOLDER_CODE&amp;sortDirec=1&amp;pageNum=1&amp;pageSize=200</x:v>
      </x:c>
    </x:row>
    <x:row r="1058">
      <x:c r="A1058" s="32" t="str">
        <x:v>688248.SH</x:v>
      </x:c>
      <x:c r="B1058" s="30" t="str">
        <x:v>南网科技</x:v>
      </x:c>
      <x:c r="C1058" s="30" t="str">
        <x:v>双指数</x:v>
      </x:c>
      <x:c r="D1058" s="32" t="str">
        <x:v>159257</x:v>
      </x:c>
      <x:c r="E1058" s="30" t="str">
        <x:v>汇添富国证通用航空产业ETF</x:v>
      </x:c>
      <x:c r="F1058" s="30" t="str">
        <x:v>汇添富基金管理股份有限公司</x:v>
      </x:c>
      <x:c r="G1058" s="30" t="str">
        <x:v>指数型-股票</x:v>
      </x:c>
      <x:c r="H1058" s="30" t="str">
        <x:v>指数型</x:v>
      </x:c>
      <x:c r="I1058" s="33" t="n">
        <x:v>5.407</x:v>
      </x:c>
      <x:c r="J1058" s="33" t="n">
        <x:v>0.037405626000000004</x:v>
      </x:c>
      <x:c r="K1058" s="34" t="n">
        <x:v>0.00009575</x:v>
      </x:c>
      <x:c r="L1058" s="34" t="n">
        <x:v>0.00009575</x:v>
      </x:c>
      <x:c r="M1058" s="34" t="n">
        <x:v>0.0277</x:v>
      </x:c>
      <x:c r="N1058" s="35" t="str">
        <x:v>https://data.eastmoney.com/dataapi/zlsj/detail?SHType=1&amp;SHCode=&amp;SCode=688248&amp;ReportDate=2026-06-30&amp;sortField=HOLDER_CODE&amp;sortDirec=1&amp;pageNum=1&amp;pageSize=200</x:v>
      </x:c>
    </x:row>
    <x:row r="1059">
      <x:c r="A1059" s="32" t="str">
        <x:v>002975.SZ</x:v>
      </x:c>
      <x:c r="B1059" s="30" t="str">
        <x:v>博杰股份</x:v>
      </x:c>
      <x:c r="C1059" s="30" t="str">
        <x:v>中证H30590</x:v>
      </x:c>
      <x:c r="D1059" s="32" t="str">
        <x:v>002738</x:v>
      </x:c>
      <x:c r="E1059" s="30" t="str">
        <x:v>泓德裕康债券A</x:v>
      </x:c>
      <x:c r="F1059" s="30" t="str">
        <x:v>泓德基金管理有限公司</x:v>
      </x:c>
      <x:c r="G1059" s="30" t="str">
        <x:v>债券型-混合二级</x:v>
      </x:c>
      <x:c r="H1059" s="30" t="str">
        <x:v>主动型</x:v>
      </x:c>
      <x:c r="I1059" s="33" t="n">
        <x:v>2.627</x:v>
      </x:c>
      <x:c r="J1059" s="33" t="n">
        <x:v>0.0373034</x:v>
      </x:c>
      <x:c r="K1059" s="34" t="n">
        <x:v>0.0001262187</x:v>
      </x:c>
      <x:c r="L1059" s="34" t="n">
        <x:v>0.00019125759999999998</x:v>
      </x:c>
      <x:c r="M1059" s="34" t="n">
        <x:v>0.002</x:v>
      </x:c>
      <x:c r="N1059" s="35" t="str">
        <x:v>https://data.eastmoney.com/dataapi/zlsj/detail?SHType=1&amp;SHCode=&amp;SCode=002975&amp;ReportDate=2026-06-30&amp;sortField=HOLDER_CODE&amp;sortDirec=1&amp;pageNum=1&amp;pageSize=200</x:v>
      </x:c>
    </x:row>
    <x:row r="1060">
      <x:c r="A1060" s="32" t="str">
        <x:v>601100.SH</x:v>
      </x:c>
      <x:c r="B1060" s="30" t="str">
        <x:v>恒立液压</x:v>
      </x:c>
      <x:c r="C1060" s="30" t="str">
        <x:v>中证H30590</x:v>
      </x:c>
      <x:c r="D1060" s="32" t="str">
        <x:v>690003</x:v>
      </x:c>
      <x:c r="E1060" s="30" t="str">
        <x:v>民生加银精选混合</x:v>
      </x:c>
      <x:c r="F1060" s="30" t="str">
        <x:v>民生加银基金管理有限公司</x:v>
      </x:c>
      <x:c r="G1060" s="30" t="str">
        <x:v>混合型-偏股</x:v>
      </x:c>
      <x:c r="H1060" s="30" t="str">
        <x:v>主动型</x:v>
      </x:c>
      <x:c r="I1060" s="33" t="n">
        <x:v>3.4</x:v>
      </x:c>
      <x:c r="J1060" s="33" t="n">
        <x:v>0.0365704</x:v>
      </x:c>
      <x:c r="K1060" s="34" t="n">
        <x:v>0.000025357600000000003</x:v>
      </x:c>
      <x:c r="L1060" s="34" t="n">
        <x:v>0.000025357600000000003</x:v>
      </x:c>
      <x:c r="M1060" s="34" t="n">
        <x:v>0.0709</x:v>
      </x:c>
      <x:c r="N1060" s="35" t="str">
        <x:v>https://data.eastmoney.com/dataapi/zlsj/detail?SHType=1&amp;SHCode=&amp;SCode=601100&amp;ReportDate=2026-06-30&amp;sortField=HOLDER_CODE&amp;sortDirec=1&amp;pageNum=1&amp;pageSize=200</x:v>
      </x:c>
    </x:row>
    <x:row r="1061">
      <x:c r="A1061" s="32" t="str">
        <x:v>002008.SZ</x:v>
      </x:c>
      <x:c r="B1061" s="30" t="str">
        <x:v>大族激光</x:v>
      </x:c>
      <x:c r="C1061" s="30" t="str">
        <x:v>中证H30590</x:v>
      </x:c>
      <x:c r="D1061" s="32" t="str">
        <x:v>004091</x:v>
      </x:c>
      <x:c r="E1061" s="30" t="str">
        <x:v>博时沪港深价值优选A</x:v>
      </x:c>
      <x:c r="F1061" s="30" t="str">
        <x:v>博时基金管理有限公司</x:v>
      </x:c>
      <x:c r="G1061" s="30" t="str">
        <x:v>混合型-灵活</x:v>
      </x:c>
      <x:c r="H1061" s="30" t="str">
        <x:v>主动型</x:v>
      </x:c>
      <x:c r="I1061" s="33" t="n">
        <x:v>2.42</x:v>
      </x:c>
      <x:c r="J1061" s="33" t="n">
        <x:v>0.03632662</x:v>
      </x:c>
      <x:c r="K1061" s="34" t="n">
        <x:v>0.0000235042</x:v>
      </x:c>
      <x:c r="L1061" s="34" t="n">
        <x:v>0.0000252946</x:v>
      </x:c>
      <x:c r="M1061" s="34" t="n">
        <x:v>0.0484</x:v>
      </x:c>
      <x:c r="N1061" s="35" t="str">
        <x:v>https://data.eastmoney.com/dataapi/zlsj/detail?SHType=1&amp;SHCode=&amp;SCode=002008&amp;ReportDate=2026-06-30&amp;sortField=HOLDER_CODE&amp;sortDirec=1&amp;pageNum=1&amp;pageSize=200</x:v>
      </x:c>
    </x:row>
    <x:row r="1062">
      <x:c r="A1062" s="32" t="str">
        <x:v>688777.SH</x:v>
      </x:c>
      <x:c r="B1062" s="30" t="str">
        <x:v>中控技术</x:v>
      </x:c>
      <x:c r="C1062" s="30" t="str">
        <x:v>中证H30590</x:v>
      </x:c>
      <x:c r="D1062" s="32" t="str">
        <x:v>009114</x:v>
      </x:c>
      <x:c r="E1062" s="30" t="str">
        <x:v>鹏扬景泓回报混合A</x:v>
      </x:c>
      <x:c r="F1062" s="30" t="str">
        <x:v>鹏扬基金管理有限公司</x:v>
      </x:c>
      <x:c r="G1062" s="30" t="str">
        <x:v>混合型-灵活</x:v>
      </x:c>
      <x:c r="H1062" s="30" t="str">
        <x:v>主动型</x:v>
      </x:c>
      <x:c r="I1062" s="33" t="n">
        <x:v>3.0677</x:v>
      </x:c>
      <x:c r="J1062" s="33" t="n">
        <x:v>0.036045475</x:v>
      </x:c>
      <x:c r="K1062" s="34" t="n">
        <x:v>0.0000387733</x:v>
      </x:c>
      <x:c r="L1062" s="34" t="n">
        <x:v>0.0000389698</x:v>
      </x:c>
      <x:c r="M1062" s="34" t="n">
        <x:v>0.0387</x:v>
      </x:c>
      <x:c r="N1062" s="35" t="str">
        <x:v>https://data.eastmoney.com/dataapi/zlsj/detail?SHType=1&amp;SHCode=&amp;SCode=688777&amp;ReportDate=2026-06-30&amp;sortField=HOLDER_CODE&amp;sortDirec=1&amp;pageNum=1&amp;pageSize=200</x:v>
      </x:c>
    </x:row>
    <x:row r="1063">
      <x:c r="A1063" s="32" t="str">
        <x:v>601689.SH</x:v>
      </x:c>
      <x:c r="B1063" s="30" t="str">
        <x:v>拓普集团</x:v>
      </x:c>
      <x:c r="C1063" s="30" t="str">
        <x:v>双指数</x:v>
      </x:c>
      <x:c r="D1063" s="32" t="str">
        <x:v>159888</x:v>
      </x:c>
      <x:c r="E1063" s="30" t="str">
        <x:v>华夏中证智能汽车主题ETF</x:v>
      </x:c>
      <x:c r="F1063" s="30" t="str">
        <x:v>华夏基金管理有限公司</x:v>
      </x:c>
      <x:c r="G1063" s="30" t="str">
        <x:v>指数型-股票</x:v>
      </x:c>
      <x:c r="H1063" s="30" t="str">
        <x:v>指数型</x:v>
      </x:c>
      <x:c r="I1063" s="33" t="n">
        <x:v>6.3583</x:v>
      </x:c>
      <x:c r="J1063" s="33" t="n">
        <x:v>0.035873528599999996</x:v>
      </x:c>
      <x:c r="K1063" s="34" t="n">
        <x:v>0.0000365875</x:v>
      </x:c>
      <x:c r="L1063" s="34" t="n">
        <x:v>0.0000365875</x:v>
      </x:c>
      <x:c r="M1063" s="34" t="n">
        <x:v>0.039900000000000005</x:v>
      </x:c>
      <x:c r="N1063" s="35" t="str">
        <x:v>https://data.eastmoney.com/dataapi/zlsj/detail?SHType=1&amp;SHCode=&amp;SCode=601689&amp;ReportDate=2026-06-30&amp;sortField=HOLDER_CODE&amp;sortDirec=1&amp;pageNum=1&amp;pageSize=200</x:v>
      </x:c>
    </x:row>
    <x:row r="1064">
      <x:c r="A1064" s="32" t="str">
        <x:v>002472.SZ</x:v>
      </x:c>
      <x:c r="B1064" s="30" t="str">
        <x:v>双环传动</x:v>
      </x:c>
      <x:c r="C1064" s="30" t="str">
        <x:v>双指数</x:v>
      </x:c>
      <x:c r="D1064" s="32" t="str">
        <x:v>021895</x:v>
      </x:c>
      <x:c r="E1064" s="30" t="str">
        <x:v>国投瑞银中证机器人指数发起式A</x:v>
      </x:c>
      <x:c r="F1064" s="30" t="str">
        <x:v>国投瑞银基金管理有限公司</x:v>
      </x:c>
      <x:c r="G1064" s="30" t="str">
        <x:v>指数型-股票</x:v>
      </x:c>
      <x:c r="H1064" s="30" t="str">
        <x:v>指数型</x:v>
      </x:c>
      <x:c r="I1064" s="33" t="n">
        <x:v>8.64</x:v>
      </x:c>
      <x:c r="J1064" s="33" t="n">
        <x:v>0.03586464</x:v>
      </x:c>
      <x:c r="K1064" s="34" t="n">
        <x:v>0.0001016473</x:v>
      </x:c>
      <x:c r="L1064" s="34" t="n">
        <x:v>0.00011541620000000001</x:v>
      </x:c>
      <x:c r="M1064" s="34" t="n">
        <x:v>0.0226</x:v>
      </x:c>
      <x:c r="N1064" s="35" t="str">
        <x:v>https://data.eastmoney.com/dataapi/zlsj/detail?SHType=1&amp;SHCode=&amp;SCode=002472&amp;ReportDate=2026-06-30&amp;sortField=HOLDER_CODE&amp;sortDirec=1&amp;pageNum=1&amp;pageSize=200</x:v>
      </x:c>
    </x:row>
    <x:row r="1065">
      <x:c r="A1065" s="32" t="str">
        <x:v>002472.SZ</x:v>
      </x:c>
      <x:c r="B1065" s="30" t="str">
        <x:v>双环传动</x:v>
      </x:c>
      <x:c r="C1065" s="30" t="str">
        <x:v>双指数</x:v>
      </x:c>
      <x:c r="D1065" s="32" t="str">
        <x:v>560630</x:v>
      </x:c>
      <x:c r="E1065" s="30" t="str">
        <x:v>万家中证机器人ETF</x:v>
      </x:c>
      <x:c r="F1065" s="30" t="str">
        <x:v>万家基金管理有限公司</x:v>
      </x:c>
      <x:c r="G1065" s="30" t="str">
        <x:v>指数型-股票</x:v>
      </x:c>
      <x:c r="H1065" s="30" t="str">
        <x:v>指数型</x:v>
      </x:c>
      <x:c r="I1065" s="33" t="n">
        <x:v>8.59</x:v>
      </x:c>
      <x:c r="J1065" s="33" t="n">
        <x:v>0.03565709</x:v>
      </x:c>
      <x:c r="K1065" s="34" t="n">
        <x:v>0.00010105909999999999</x:v>
      </x:c>
      <x:c r="L1065" s="34" t="n">
        <x:v>0.00011474820000000001</x:v>
      </x:c>
      <x:c r="M1065" s="34" t="n">
        <x:v>0.0236</x:v>
      </x:c>
      <x:c r="N1065" s="35" t="str">
        <x:v>https://data.eastmoney.com/dataapi/zlsj/detail?SHType=1&amp;SHCode=&amp;SCode=002472&amp;ReportDate=2026-06-30&amp;sortField=HOLDER_CODE&amp;sortDirec=1&amp;pageNum=1&amp;pageSize=200</x:v>
      </x:c>
    </x:row>
    <x:row r="1066">
      <x:c r="A1066" s="32" t="str">
        <x:v>603119.SH</x:v>
      </x:c>
      <x:c r="B1066" s="30" t="str">
        <x:v>浙江荣泰</x:v>
      </x:c>
      <x:c r="C1066" s="30" t="str">
        <x:v>国证980022</x:v>
      </x:c>
      <x:c r="D1066" s="32" t="str">
        <x:v>001864</x:v>
      </x:c>
      <x:c r="E1066" s="30" t="str">
        <x:v>中海魅力长三角混合</x:v>
      </x:c>
      <x:c r="F1066" s="30" t="str">
        <x:v>中海基金管理有限公司</x:v>
      </x:c>
      <x:c r="G1066" s="30" t="str">
        <x:v>混合型-灵活</x:v>
      </x:c>
      <x:c r="H1066" s="30" t="str">
        <x:v>主动型</x:v>
      </x:c>
      <x:c r="I1066" s="33" t="n">
        <x:v>5.233</x:v>
      </x:c>
      <x:c r="J1066" s="33" t="n">
        <x:v>0.034715722000000004</x:v>
      </x:c>
      <x:c r="K1066" s="34" t="n">
        <x:v>0.000110667</x:v>
      </x:c>
      <x:c r="L1066" s="34" t="n">
        <x:v>0.000197443</x:v>
      </x:c>
      <x:c r="M1066" s="34" t="n">
        <x:v>0.0746</x:v>
      </x:c>
      <x:c r="N1066" s="35" t="str">
        <x:v>https://data.eastmoney.com/dataapi/zlsj/detail?SHType=1&amp;SHCode=&amp;SCode=603119&amp;ReportDate=2026-06-30&amp;sortField=HOLDER_CODE&amp;sortDirec=1&amp;pageNum=1&amp;pageSize=200</x:v>
      </x:c>
    </x:row>
    <x:row r="1067">
      <x:c r="A1067" s="32" t="str">
        <x:v>002008.SZ</x:v>
      </x:c>
      <x:c r="B1067" s="30" t="str">
        <x:v>大族激光</x:v>
      </x:c>
      <x:c r="C1067" s="30" t="str">
        <x:v>中证H30590</x:v>
      </x:c>
      <x:c r="D1067" s="32" t="str">
        <x:v>161118</x:v>
      </x:c>
      <x:c r="E1067" s="30" t="str">
        <x:v>易方达中小企业100指数(LOF)A</x:v>
      </x:c>
      <x:c r="F1067" s="30" t="str">
        <x:v>易方达基金管理有限公司</x:v>
      </x:c>
      <x:c r="G1067" s="30" t="str">
        <x:v>指数型-股票</x:v>
      </x:c>
      <x:c r="H1067" s="30" t="str">
        <x:v>指数型</x:v>
      </x:c>
      <x:c r="I1067" s="33" t="n">
        <x:v>2.3092</x:v>
      </x:c>
      <x:c r="J1067" s="33" t="n">
        <x:v>0.0346634012</x:v>
      </x:c>
      <x:c r="K1067" s="34" t="n">
        <x:v>0.0000224281</x:v>
      </x:c>
      <x:c r="L1067" s="34" t="n">
        <x:v>0.000024136399999999998</x:v>
      </x:c>
      <x:c r="M1067" s="34" t="n">
        <x:v>0.022000000000000002</x:v>
      </x:c>
      <x:c r="N1067" s="35" t="str">
        <x:v>https://data.eastmoney.com/dataapi/zlsj/detail?SHType=1&amp;SHCode=&amp;SCode=002008&amp;ReportDate=2026-06-30&amp;sortField=HOLDER_CODE&amp;sortDirec=1&amp;pageNum=1&amp;pageSize=200</x:v>
      </x:c>
    </x:row>
    <x:row r="1068">
      <x:c r="A1068" s="32" t="str">
        <x:v>300432.SZ</x:v>
      </x:c>
      <x:c r="B1068" s="30" t="str">
        <x:v>富临精工</x:v>
      </x:c>
      <x:c r="C1068" s="30" t="str">
        <x:v>国证980022</x:v>
      </x:c>
      <x:c r="D1068" s="32" t="str">
        <x:v>018080</x:v>
      </x:c>
      <x:c r="E1068" s="30" t="str">
        <x:v>鹏华稳健添利债券A</x:v>
      </x:c>
      <x:c r="F1068" s="30" t="str">
        <x:v>鹏华基金管理有限公司</x:v>
      </x:c>
      <x:c r="G1068" s="30" t="str">
        <x:v>债券型-混合二级</x:v>
      </x:c>
      <x:c r="H1068" s="30" t="str">
        <x:v>主动型</x:v>
      </x:c>
      <x:c r="I1068" s="33" t="n">
        <x:v>17.23</x:v>
      </x:c>
      <x:c r="J1068" s="33" t="n">
        <x:v>0.03461507</x:v>
      </x:c>
      <x:c r="K1068" s="34" t="n">
        <x:v>0.0001007744</x:v>
      </x:c>
      <x:c r="L1068" s="34" t="n">
        <x:v>0.0001019106</x:v>
      </x:c>
      <x:c r="M1068" s="34" t="n">
        <x:v>0.0016</x:v>
      </x:c>
      <x:c r="N1068" s="35" t="str">
        <x:v>https://data.eastmoney.com/dataapi/zlsj/detail?SHType=1&amp;SHCode=&amp;SCode=300432&amp;ReportDate=2026-06-30&amp;sortField=HOLDER_CODE&amp;sortDirec=1&amp;pageNum=1&amp;pageSize=200</x:v>
      </x:c>
    </x:row>
    <x:row r="1069">
      <x:c r="A1069" s="32" t="str">
        <x:v>688777.SH</x:v>
      </x:c>
      <x:c r="B1069" s="30" t="str">
        <x:v>中控技术</x:v>
      </x:c>
      <x:c r="C1069" s="30" t="str">
        <x:v>中证H30590</x:v>
      </x:c>
      <x:c r="D1069" s="32" t="str">
        <x:v>004341</x:v>
      </x:c>
      <x:c r="E1069" s="30" t="str">
        <x:v>农银尖端科技混合</x:v>
      </x:c>
      <x:c r="F1069" s="30" t="str">
        <x:v>农银汇理基金管理有限公司</x:v>
      </x:c>
      <x:c r="G1069" s="30" t="str">
        <x:v>混合型-灵活</x:v>
      </x:c>
      <x:c r="H1069" s="30" t="str">
        <x:v>主动型</x:v>
      </x:c>
      <x:c r="I1069" s="33" t="n">
        <x:v>2.9264</x:v>
      </x:c>
      <x:c r="J1069" s="33" t="n">
        <x:v>0.0343852</x:v>
      </x:c>
      <x:c r="K1069" s="34" t="n">
        <x:v>0.0000369873</x:v>
      </x:c>
      <x:c r="L1069" s="34" t="n">
        <x:v>0.0000371748</x:v>
      </x:c>
      <x:c r="M1069" s="34" t="n">
        <x:v>0.0433</x:v>
      </x:c>
      <x:c r="N1069" s="35" t="str">
        <x:v>https://data.eastmoney.com/dataapi/zlsj/detail?SHType=1&amp;SHCode=&amp;SCode=688777&amp;ReportDate=2026-06-30&amp;sortField=HOLDER_CODE&amp;sortDirec=1&amp;pageNum=1&amp;pageSize=200</x:v>
      </x:c>
    </x:row>
    <x:row r="1070">
      <x:c r="A1070" s="32" t="str">
        <x:v>002050.SZ</x:v>
      </x:c>
      <x:c r="B1070" s="30" t="str">
        <x:v>三花智控</x:v>
      </x:c>
      <x:c r="C1070" s="30" t="str">
        <x:v>双指数</x:v>
      </x:c>
      <x:c r="D1070" s="32" t="str">
        <x:v>560410</x:v>
      </x:c>
      <x:c r="E1070" s="30" t="str">
        <x:v>鹏华中证电池主题ETF</x:v>
      </x:c>
      <x:c r="F1070" s="30" t="str">
        <x:v>鹏华基金管理有限公司</x:v>
      </x:c>
      <x:c r="G1070" s="30" t="str">
        <x:v>指数型-股票</x:v>
      </x:c>
      <x:c r="H1070" s="30" t="str">
        <x:v>指数型</x:v>
      </x:c>
      <x:c r="I1070" s="33" t="n">
        <x:v>7.777</x:v>
      </x:c>
      <x:c r="J1070" s="33" t="n">
        <x:v>0.034086591</x:v>
      </x:c>
      <x:c r="K1070" s="34" t="n">
        <x:v>0.000018481400000000002</x:v>
      </x:c>
      <x:c r="L1070" s="34" t="n">
        <x:v>0.0000211091</x:v>
      </x:c>
      <x:c r="M1070" s="34" t="n">
        <x:v>0.0576</x:v>
      </x:c>
      <x:c r="N1070" s="35" t="str">
        <x:v>https://data.eastmoney.com/dataapi/zlsj/detail?SHType=1&amp;SHCode=&amp;SCode=002050&amp;ReportDate=2026-06-30&amp;sortField=HOLDER_CODE&amp;sortDirec=1&amp;pageNum=1&amp;pageSize=200</x:v>
      </x:c>
    </x:row>
    <x:row r="1071">
      <x:c r="A1071" s="32" t="str">
        <x:v>688169.SH</x:v>
      </x:c>
      <x:c r="B1071" s="30" t="str">
        <x:v>石头科技</x:v>
      </x:c>
      <x:c r="C1071" s="30" t="str">
        <x:v>双指数</x:v>
      </x:c>
      <x:c r="D1071" s="32" t="str">
        <x:v>008477</x:v>
      </x:c>
      <x:c r="E1071" s="30" t="str">
        <x:v>安信价值驱动三年持有混合</x:v>
      </x:c>
      <x:c r="F1071" s="30" t="str">
        <x:v>安信基金管理有限责任公司</x:v>
      </x:c>
      <x:c r="G1071" s="30" t="str">
        <x:v>混合型-偏股</x:v>
      </x:c>
      <x:c r="H1071" s="30" t="str">
        <x:v>主动型</x:v>
      </x:c>
      <x:c r="I1071" s="33" t="n">
        <x:v>3.577</x:v>
      </x:c>
      <x:c r="J1071" s="33" t="n">
        <x:v>0.033970769</x:v>
      </x:c>
      <x:c r="K1071" s="34" t="n">
        <x:v>0.00013796900000000002</x:v>
      </x:c>
      <x:c r="L1071" s="34" t="n">
        <x:v>0.00013796900000000002</x:v>
      </x:c>
      <x:c r="M1071" s="34" t="n">
        <x:v>0.0894</x:v>
      </x:c>
      <x:c r="N1071" s="35" t="str">
        <x:v>https://data.eastmoney.com/dataapi/zlsj/detail?SHType=1&amp;SHCode=&amp;SCode=688169&amp;ReportDate=2026-06-30&amp;sortField=HOLDER_CODE&amp;sortDirec=1&amp;pageNum=1&amp;pageSize=200</x:v>
      </x:c>
    </x:row>
    <x:row r="1072">
      <x:c r="A1072" s="32" t="str">
        <x:v>300124.SZ</x:v>
      </x:c>
      <x:c r="B1072" s="30" t="str">
        <x:v>汇川技术</x:v>
      </x:c>
      <x:c r="C1072" s="30" t="str">
        <x:v>双指数</x:v>
      </x:c>
      <x:c r="D1072" s="32" t="str">
        <x:v>025376</x:v>
      </x:c>
      <x:c r="E1072" s="30" t="str">
        <x:v>安信创业板指数增强A</x:v>
      </x:c>
      <x:c r="F1072" s="30" t="str">
        <x:v>安信基金管理有限责任公司</x:v>
      </x:c>
      <x:c r="G1072" s="30" t="str">
        <x:v>指数型-股票</x:v>
      </x:c>
      <x:c r="H1072" s="30" t="str">
        <x:v>指数型</x:v>
      </x:c>
      <x:c r="I1072" s="33" t="n">
        <x:v>5.06</x:v>
      </x:c>
      <x:c r="J1072" s="33" t="n">
        <x:v>0.03356298</x:v>
      </x:c>
      <x:c r="K1072" s="34" t="n">
        <x:v>0.0000186881</x:v>
      </x:c>
      <x:c r="L1072" s="34" t="n">
        <x:v>0.0000209931</x:v>
      </x:c>
      <x:c r="M1072" s="34" t="n">
        <x:v>0.019299999999999998</x:v>
      </x:c>
      <x:c r="N1072" s="35" t="str">
        <x:v>https://data.eastmoney.com/dataapi/zlsj/detail?SHType=1&amp;SHCode=&amp;SCode=300124&amp;ReportDate=2026-06-30&amp;sortField=HOLDER_CODE&amp;sortDirec=1&amp;pageNum=1&amp;pageSize=200</x:v>
      </x:c>
    </x:row>
    <x:row r="1073">
      <x:c r="A1073" s="32" t="str">
        <x:v>002236.SZ</x:v>
      </x:c>
      <x:c r="B1073" s="30" t="str">
        <x:v>大华股份</x:v>
      </x:c>
      <x:c r="C1073" s="30" t="str">
        <x:v>中证H30590</x:v>
      </x:c>
      <x:c r="D1073" s="32" t="str">
        <x:v>562920</x:v>
      </x:c>
      <x:c r="E1073" s="30" t="str">
        <x:v>易方达中证信息安全主题ETF</x:v>
      </x:c>
      <x:c r="F1073" s="30" t="str">
        <x:v>易方达基金管理有限公司</x:v>
      </x:c>
      <x:c r="G1073" s="30" t="str">
        <x:v>指数型-股票</x:v>
      </x:c>
      <x:c r="H1073" s="30" t="str">
        <x:v>指数型</x:v>
      </x:c>
      <x:c r="I1073" s="33" t="n">
        <x:v>20.22</x:v>
      </x:c>
      <x:c r="J1073" s="33" t="n">
        <x:v>0.03334278</x:v>
      </x:c>
      <x:c r="K1073" s="34" t="n">
        <x:v>0.0000618488</x:v>
      </x:c>
      <x:c r="L1073" s="34" t="n">
        <x:v>0.0000845626</x:v>
      </x:c>
      <x:c r="M1073" s="34" t="n">
        <x:v>0.0406</x:v>
      </x:c>
      <x:c r="N1073" s="35" t="str">
        <x:v>https://data.eastmoney.com/dataapi/zlsj/detail?SHType=1&amp;SHCode=&amp;SCode=002236&amp;ReportDate=2026-06-30&amp;sortField=HOLDER_CODE&amp;sortDirec=1&amp;pageNum=1&amp;pageSize=200</x:v>
      </x:c>
    </x:row>
    <x:row r="1074">
      <x:c r="A1074" s="32" t="str">
        <x:v>688400.SH</x:v>
      </x:c>
      <x:c r="B1074" s="30" t="str">
        <x:v>凌云光</x:v>
      </x:c>
      <x:c r="C1074" s="30" t="str">
        <x:v>国证980022</x:v>
      </x:c>
      <x:c r="D1074" s="32" t="str">
        <x:v>020748</x:v>
      </x:c>
      <x:c r="E1074" s="30" t="str">
        <x:v>国联智选先锋股票A</x:v>
      </x:c>
      <x:c r="F1074" s="30" t="str">
        <x:v>国联基金管理有限公司</x:v>
      </x:c>
      <x:c r="G1074" s="30" t="str">
        <x:v>股票型</x:v>
      </x:c>
      <x:c r="H1074" s="30" t="str">
        <x:v>主动型</x:v>
      </x:c>
      <x:c r="I1074" s="33" t="n">
        <x:v>5.02</x:v>
      </x:c>
      <x:c r="J1074" s="33" t="n">
        <x:v>0.0332324</x:v>
      </x:c>
      <x:c r="K1074" s="34" t="n">
        <x:v>0.0001047513</x:v>
      </x:c>
      <x:c r="L1074" s="34" t="n">
        <x:v>0.0001088992</x:v>
      </x:c>
      <x:c r="M1074" s="34" t="n">
        <x:v>0.0079</x:v>
      </x:c>
      <x:c r="N1074" s="35" t="str">
        <x:v>https://data.eastmoney.com/dataapi/zlsj/detail?SHType=1&amp;SHCode=&amp;SCode=688400&amp;ReportDate=2026-06-30&amp;sortField=HOLDER_CODE&amp;sortDirec=1&amp;pageNum=1&amp;pageSize=200</x:v>
      </x:c>
    </x:row>
    <x:row r="1075">
      <x:c r="A1075" s="32" t="str">
        <x:v>000967.SZ</x:v>
      </x:c>
      <x:c r="B1075" s="30" t="str">
        <x:v>盈峰环境</x:v>
      </x:c>
      <x:c r="C1075" s="30" t="str">
        <x:v>双指数</x:v>
      </x:c>
      <x:c r="D1075" s="32" t="str">
        <x:v>501030</x:v>
      </x:c>
      <x:c r="E1075" s="30" t="str">
        <x:v>汇添富中证环境治理指数(LOF)A</x:v>
      </x:c>
      <x:c r="F1075" s="30" t="str">
        <x:v>汇添富基金管理股份有限公司</x:v>
      </x:c>
      <x:c r="G1075" s="30" t="str">
        <x:v>指数型-股票</x:v>
      </x:c>
      <x:c r="H1075" s="30" t="str">
        <x:v>指数型</x:v>
      </x:c>
      <x:c r="I1075" s="33" t="n">
        <x:v>31.55</x:v>
      </x:c>
      <x:c r="J1075" s="33" t="n">
        <x:v>0.03322215</x:v>
      </x:c>
      <x:c r="K1075" s="34" t="n">
        <x:v>0.0000939215</x:v>
      </x:c>
      <x:c r="L1075" s="34" t="n">
        <x:v>0.000093964</x:v>
      </x:c>
      <x:c r="M1075" s="34" t="n">
        <x:v>0.0206</x:v>
      </x:c>
      <x:c r="N1075" s="35" t="str">
        <x:v>https://data.eastmoney.com/dataapi/zlsj/detail?SHType=1&amp;SHCode=&amp;SCode=000967&amp;ReportDate=2026-06-30&amp;sortField=HOLDER_CODE&amp;sortDirec=1&amp;pageNum=1&amp;pageSize=200</x:v>
      </x:c>
    </x:row>
    <x:row r="1076">
      <x:c r="A1076" s="32" t="str">
        <x:v>688322.SH</x:v>
      </x:c>
      <x:c r="B1076" s="30" t="str">
        <x:v>奥比中光</x:v>
      </x:c>
      <x:c r="C1076" s="30" t="str">
        <x:v>双指数</x:v>
      </x:c>
      <x:c r="D1076" s="32" t="str">
        <x:v>025281</x:v>
      </x:c>
      <x:c r="E1076" s="30" t="str">
        <x:v>富国稳健双景债券A</x:v>
      </x:c>
      <x:c r="F1076" s="30" t="str">
        <x:v>富国基金管理有限公司</x:v>
      </x:c>
      <x:c r="G1076" s="30" t="str">
        <x:v>债券型-混合二级</x:v>
      </x:c>
      <x:c r="H1076" s="30" t="str">
        <x:v>主动型</x:v>
      </x:c>
      <x:c r="I1076" s="33" t="n">
        <x:v>2.5418</x:v>
      </x:c>
      <x:c r="J1076" s="33" t="n">
        <x:v>0.033183199</x:v>
      </x:c>
      <x:c r="K1076" s="34" t="n">
        <x:v>0.00006180709999999999</x:v>
      </x:c>
      <x:c r="L1076" s="34" t="n">
        <x:v>0.0000797612</x:v>
      </x:c>
      <x:c r="M1076" s="34" t="n">
        <x:v>0.0138</x:v>
      </x:c>
      <x:c r="N1076" s="35" t="str">
        <x:v>https://data.eastmoney.com/dataapi/zlsj/detail?SHType=1&amp;SHCode=&amp;SCode=688322&amp;ReportDate=2026-06-30&amp;sortField=HOLDER_CODE&amp;sortDirec=1&amp;pageNum=1&amp;pageSize=200</x:v>
      </x:c>
    </x:row>
    <x:row r="1077">
      <x:c r="A1077" s="32" t="str">
        <x:v>601689.SH</x:v>
      </x:c>
      <x:c r="B1077" s="30" t="str">
        <x:v>拓普集团</x:v>
      </x:c>
      <x:c r="C1077" s="30" t="str">
        <x:v>双指数</x:v>
      </x:c>
      <x:c r="D1077" s="32" t="str">
        <x:v>016541</x:v>
      </x:c>
      <x:c r="E1077" s="30" t="str">
        <x:v>交银启衡混合A</x:v>
      </x:c>
      <x:c r="F1077" s="30" t="str">
        <x:v>交银施罗德基金管理有限公司</x:v>
      </x:c>
      <x:c r="G1077" s="30" t="str">
        <x:v>混合型-偏股</x:v>
      </x:c>
      <x:c r="H1077" s="30" t="str">
        <x:v>主动型</x:v>
      </x:c>
      <x:c r="I1077" s="33" t="n">
        <x:v>5.86</x:v>
      </x:c>
      <x:c r="J1077" s="33" t="n">
        <x:v>0.03306212</x:v>
      </x:c>
      <x:c r="K1077" s="34" t="n">
        <x:v>0.0000337201</x:v>
      </x:c>
      <x:c r="L1077" s="34" t="n">
        <x:v>0.0000337201</x:v>
      </x:c>
      <x:c r="M1077" s="34" t="n">
        <x:v>0.0661</x:v>
      </x:c>
      <x:c r="N1077" s="35" t="str">
        <x:v>https://data.eastmoney.com/dataapi/zlsj/detail?SHType=1&amp;SHCode=&amp;SCode=601689&amp;ReportDate=2026-06-30&amp;sortField=HOLDER_CODE&amp;sortDirec=1&amp;pageNum=1&amp;pageSize=200</x:v>
      </x:c>
    </x:row>
    <x:row r="1078">
      <x:c r="A1078" s="32" t="str">
        <x:v>300161.SZ</x:v>
      </x:c>
      <x:c r="B1078" s="30" t="str">
        <x:v>华中数控</x:v>
      </x:c>
      <x:c r="C1078" s="30" t="str">
        <x:v>双指数</x:v>
      </x:c>
      <x:c r="D1078" s="32" t="str">
        <x:v>019008</x:v>
      </x:c>
      <x:c r="E1078" s="30" t="str">
        <x:v>东方红远见领航混合发起A</x:v>
      </x:c>
      <x:c r="F1078" s="30" t="str">
        <x:v>上海东方证券资产管理有限公司</x:v>
      </x:c>
      <x:c r="G1078" s="30" t="str">
        <x:v>混合型-偏股</x:v>
      </x:c>
      <x:c r="H1078" s="30" t="str">
        <x:v>主动型</x:v>
      </x:c>
      <x:c r="I1078" s="33" t="n">
        <x:v>11.32</x:v>
      </x:c>
      <x:c r="J1078" s="33" t="n">
        <x:v>0.03296384</x:v>
      </x:c>
      <x:c r="K1078" s="34" t="n">
        <x:v>0.0005697119</x:v>
      </x:c>
      <x:c r="L1078" s="34" t="n">
        <x:v>0.0005805297999999999</x:v>
      </x:c>
      <x:c r="M1078" s="34" t="n">
        <x:v>0.0449</x:v>
      </x:c>
      <x:c r="N1078" s="35" t="str">
        <x:v>https://data.eastmoney.com/dataapi/zlsj/detail?SHType=1&amp;SHCode=&amp;SCode=300161&amp;ReportDate=2026-06-30&amp;sortField=HOLDER_CODE&amp;sortDirec=1&amp;pageNum=1&amp;pageSize=200</x:v>
      </x:c>
    </x:row>
    <x:row r="1079">
      <x:c r="A1079" s="32" t="str">
        <x:v>688777.SH</x:v>
      </x:c>
      <x:c r="B1079" s="30" t="str">
        <x:v>中控技术</x:v>
      </x:c>
      <x:c r="C1079" s="30" t="str">
        <x:v>中证H30590</x:v>
      </x:c>
      <x:c r="D1079" s="32" t="str">
        <x:v>001252</x:v>
      </x:c>
      <x:c r="E1079" s="30" t="str">
        <x:v>中海进取收益混合</x:v>
      </x:c>
      <x:c r="F1079" s="30" t="str">
        <x:v>中海基金管理有限公司</x:v>
      </x:c>
      <x:c r="G1079" s="30" t="str">
        <x:v>混合型-灵活</x:v>
      </x:c>
      <x:c r="H1079" s="30" t="str">
        <x:v>主动型</x:v>
      </x:c>
      <x:c r="I1079" s="33" t="n">
        <x:v>2.7914</x:v>
      </x:c>
      <x:c r="J1079" s="33" t="n">
        <x:v>0.03279895</x:v>
      </x:c>
      <x:c r="K1079" s="34" t="n">
        <x:v>0.000035281100000000003</x:v>
      </x:c>
      <x:c r="L1079" s="34" t="n">
        <x:v>0.0000354599</x:v>
      </x:c>
      <x:c r="M1079" s="34" t="n">
        <x:v>0.09300000000000001</x:v>
      </x:c>
      <x:c r="N1079" s="35" t="str">
        <x:v>https://data.eastmoney.com/dataapi/zlsj/detail?SHType=1&amp;SHCode=&amp;SCode=688777&amp;ReportDate=2026-06-30&amp;sortField=HOLDER_CODE&amp;sortDirec=1&amp;pageNum=1&amp;pageSize=200</x:v>
      </x:c>
    </x:row>
    <x:row r="1080">
      <x:c r="A1080" s="32" t="str">
        <x:v>601689.SH</x:v>
      </x:c>
      <x:c r="B1080" s="30" t="str">
        <x:v>拓普集团</x:v>
      </x:c>
      <x:c r="C1080" s="30" t="str">
        <x:v>双指数</x:v>
      </x:c>
      <x:c r="D1080" s="32" t="str">
        <x:v>400025</x:v>
      </x:c>
      <x:c r="E1080" s="30" t="str">
        <x:v>东方新兴成长混合</x:v>
      </x:c>
      <x:c r="F1080" s="30" t="str">
        <x:v>东方基金管理股份有限公司</x:v>
      </x:c>
      <x:c r="G1080" s="30" t="str">
        <x:v>混合型-灵活</x:v>
      </x:c>
      <x:c r="H1080" s="30" t="str">
        <x:v>主动型</x:v>
      </x:c>
      <x:c r="I1080" s="33" t="n">
        <x:v>5.8</x:v>
      </x:c>
      <x:c r="J1080" s="33" t="n">
        <x:v>0.0327236</x:v>
      </x:c>
      <x:c r="K1080" s="34" t="n">
        <x:v>0.0000333748</x:v>
      </x:c>
      <x:c r="L1080" s="34" t="n">
        <x:v>0.0000333748</x:v>
      </x:c>
      <x:c r="M1080" s="34" t="n">
        <x:v>0.0329</x:v>
      </x:c>
      <x:c r="N1080" s="35" t="str">
        <x:v>https://data.eastmoney.com/dataapi/zlsj/detail?SHType=1&amp;SHCode=&amp;SCode=601689&amp;ReportDate=2026-06-30&amp;sortField=HOLDER_CODE&amp;sortDirec=1&amp;pageNum=1&amp;pageSize=200</x:v>
      </x:c>
    </x:row>
    <x:row r="1081">
      <x:c r="A1081" s="32" t="str">
        <x:v>002008.SZ</x:v>
      </x:c>
      <x:c r="B1081" s="30" t="str">
        <x:v>大族激光</x:v>
      </x:c>
      <x:c r="C1081" s="30" t="str">
        <x:v>中证H30590</x:v>
      </x:c>
      <x:c r="D1081" s="32" t="str">
        <x:v>159982</x:v>
      </x:c>
      <x:c r="E1081" s="30" t="str">
        <x:v>鹏华中证500ETF</x:v>
      </x:c>
      <x:c r="F1081" s="30" t="str">
        <x:v>鹏华基金管理有限公司</x:v>
      </x:c>
      <x:c r="G1081" s="30" t="str">
        <x:v>指数型-股票</x:v>
      </x:c>
      <x:c r="H1081" s="30" t="str">
        <x:v>指数型</x:v>
      </x:c>
      <x:c r="I1081" s="33" t="n">
        <x:v>2.17</x:v>
      </x:c>
      <x:c r="J1081" s="33" t="n">
        <x:v>0.03257387</x:v>
      </x:c>
      <x:c r="K1081" s="34" t="n">
        <x:v>0.000021076100000000003</x:v>
      </x:c>
      <x:c r="L1081" s="34" t="n">
        <x:v>0.0000226815</x:v>
      </x:c>
      <x:c r="M1081" s="34" t="n">
        <x:v>0.0103</x:v>
      </x:c>
      <x:c r="N1081" s="35" t="str">
        <x:v>https://data.eastmoney.com/dataapi/zlsj/detail?SHType=1&amp;SHCode=&amp;SCode=002008&amp;ReportDate=2026-06-30&amp;sortField=HOLDER_CODE&amp;sortDirec=1&amp;pageNum=1&amp;pageSize=200</x:v>
      </x:c>
    </x:row>
    <x:row r="1082">
      <x:c r="A1082" s="32" t="str">
        <x:v>603203.SH</x:v>
      </x:c>
      <x:c r="B1082" s="30" t="str">
        <x:v>快克智能</x:v>
      </x:c>
      <x:c r="C1082" s="30" t="str">
        <x:v>中证H30590</x:v>
      </x:c>
      <x:c r="D1082" s="32" t="str">
        <x:v>003145</x:v>
      </x:c>
      <x:c r="E1082" s="30" t="str">
        <x:v>国联竞争优势</x:v>
      </x:c>
      <x:c r="F1082" s="30" t="str">
        <x:v>国联基金管理有限公司</x:v>
      </x:c>
      <x:c r="G1082" s="30" t="str">
        <x:v>股票型</x:v>
      </x:c>
      <x:c r="H1082" s="30" t="str">
        <x:v>主动型</x:v>
      </x:c>
      <x:c r="I1082" s="33" t="n">
        <x:v>4.238</x:v>
      </x:c>
      <x:c r="J1082" s="33" t="n">
        <x:v>0.032539364</x:v>
      </x:c>
      <x:c r="K1082" s="34" t="n">
        <x:v>0.0001284146</x:v>
      </x:c>
      <x:c r="L1082" s="34" t="n">
        <x:v>0.0001308431</x:v>
      </x:c>
      <x:c r="M1082" s="34" t="n">
        <x:v>0.0632</x:v>
      </x:c>
      <x:c r="N1082" s="35" t="str">
        <x:v>https://data.eastmoney.com/dataapi/zlsj/detail?SHType=1&amp;SHCode=&amp;SCode=603203&amp;ReportDate=2026-06-30&amp;sortField=HOLDER_CODE&amp;sortDirec=1&amp;pageNum=1&amp;pageSize=200</x:v>
      </x:c>
    </x:row>
    <x:row r="1083">
      <x:c r="A1083" s="32" t="str">
        <x:v>688777.SH</x:v>
      </x:c>
      <x:c r="B1083" s="30" t="str">
        <x:v>中控技术</x:v>
      </x:c>
      <x:c r="C1083" s="30" t="str">
        <x:v>中证H30590</x:v>
      </x:c>
      <x:c r="D1083" s="32" t="str">
        <x:v>001294</x:v>
      </x:c>
      <x:c r="E1083" s="30" t="str">
        <x:v>新华战略新兴产业灵活配置混合</x:v>
      </x:c>
      <x:c r="F1083" s="30" t="str">
        <x:v>新华基金管理股份有限公司</x:v>
      </x:c>
      <x:c r="G1083" s="30" t="str">
        <x:v>混合型-灵活</x:v>
      </x:c>
      <x:c r="H1083" s="30" t="str">
        <x:v>主动型</x:v>
      </x:c>
      <x:c r="I1083" s="33" t="n">
        <x:v>2.7631</x:v>
      </x:c>
      <x:c r="J1083" s="33" t="n">
        <x:v>0.032466425</x:v>
      </x:c>
      <x:c r="K1083" s="34" t="n">
        <x:v>0.0000349234</x:v>
      </x:c>
      <x:c r="L1083" s="34" t="n">
        <x:v>0.0000351004</x:v>
      </x:c>
      <x:c r="M1083" s="34" t="n">
        <x:v>0.0446</x:v>
      </x:c>
      <x:c r="N1083" s="35" t="str">
        <x:v>https://data.eastmoney.com/dataapi/zlsj/detail?SHType=1&amp;SHCode=&amp;SCode=688777&amp;ReportDate=2026-06-30&amp;sortField=HOLDER_CODE&amp;sortDirec=1&amp;pageNum=1&amp;pageSize=200</x:v>
      </x:c>
    </x:row>
    <x:row r="1084">
      <x:c r="A1084" s="32" t="str">
        <x:v>601100.SH</x:v>
      </x:c>
      <x:c r="B1084" s="30" t="str">
        <x:v>恒立液压</x:v>
      </x:c>
      <x:c r="C1084" s="30" t="str">
        <x:v>中证H30590</x:v>
      </x:c>
      <x:c r="D1084" s="32" t="str">
        <x:v>004486</x:v>
      </x:c>
      <x:c r="E1084" s="30" t="str">
        <x:v>嘉实稳怡债券</x:v>
      </x:c>
      <x:c r="F1084" s="30" t="str">
        <x:v>嘉实基金管理有限公司</x:v>
      </x:c>
      <x:c r="G1084" s="30" t="str">
        <x:v>债券型-混合二级</x:v>
      </x:c>
      <x:c r="H1084" s="30" t="str">
        <x:v>主动型</x:v>
      </x:c>
      <x:c r="I1084" s="33" t="n">
        <x:v>3</x:v>
      </x:c>
      <x:c r="J1084" s="33" t="n">
        <x:v>0.032268</x:v>
      </x:c>
      <x:c r="K1084" s="34" t="n">
        <x:v>0.000022374399999999997</x:v>
      </x:c>
      <x:c r="L1084" s="34" t="n">
        <x:v>0.000022374399999999997</x:v>
      </x:c>
      <x:c r="M1084" s="34" t="n">
        <x:v>0.004699999999999999</x:v>
      </x:c>
      <x:c r="N1084" s="35" t="str">
        <x:v>https://data.eastmoney.com/dataapi/zlsj/detail?SHType=1&amp;SHCode=&amp;SCode=601100&amp;ReportDate=2026-06-30&amp;sortField=HOLDER_CODE&amp;sortDirec=1&amp;pageNum=1&amp;pageSize=200</x:v>
      </x:c>
    </x:row>
    <x:row r="1085">
      <x:c r="A1085" s="32" t="str">
        <x:v>688322.SH</x:v>
      </x:c>
      <x:c r="B1085" s="30" t="str">
        <x:v>奥比中光</x:v>
      </x:c>
      <x:c r="C1085" s="30" t="str">
        <x:v>双指数</x:v>
      </x:c>
      <x:c r="D1085" s="32" t="str">
        <x:v>001864</x:v>
      </x:c>
      <x:c r="E1085" s="30" t="str">
        <x:v>中海魅力长三角混合</x:v>
      </x:c>
      <x:c r="F1085" s="30" t="str">
        <x:v>中海基金管理有限公司</x:v>
      </x:c>
      <x:c r="G1085" s="30" t="str">
        <x:v>混合型-灵活</x:v>
      </x:c>
      <x:c r="H1085" s="30" t="str">
        <x:v>主动型</x:v>
      </x:c>
      <x:c r="I1085" s="33" t="n">
        <x:v>2.4713</x:v>
      </x:c>
      <x:c r="J1085" s="33" t="n">
        <x:v>0.0322628215</x:v>
      </x:c>
      <x:c r="K1085" s="34" t="n">
        <x:v>0.000060092799999999995</x:v>
      </x:c>
      <x:c r="L1085" s="34" t="n">
        <x:v>0.0000775489</x:v>
      </x:c>
      <x:c r="M1085" s="34" t="n">
        <x:v>0.0693</x:v>
      </x:c>
      <x:c r="N1085" s="35" t="str">
        <x:v>https://data.eastmoney.com/dataapi/zlsj/detail?SHType=1&amp;SHCode=&amp;SCode=688322&amp;ReportDate=2026-06-30&amp;sortField=HOLDER_CODE&amp;sortDirec=1&amp;pageNum=1&amp;pageSize=200</x:v>
      </x:c>
    </x:row>
    <x:row r="1086">
      <x:c r="A1086" s="32" t="str">
        <x:v>688188.SH</x:v>
      </x:c>
      <x:c r="B1086" s="30" t="str">
        <x:v>柏楚电子</x:v>
      </x:c>
      <x:c r="C1086" s="30" t="str">
        <x:v>中证H30590</x:v>
      </x:c>
      <x:c r="D1086" s="32" t="str">
        <x:v>006977</x:v>
      </x:c>
      <x:c r="E1086" s="30" t="str">
        <x:v>农银海棠定开混合</x:v>
      </x:c>
      <x:c r="F1086" s="30" t="str">
        <x:v>农银汇理基金管理有限公司</x:v>
      </x:c>
      <x:c r="G1086" s="30" t="str">
        <x:v>混合型-偏股</x:v>
      </x:c>
      <x:c r="H1086" s="30" t="str">
        <x:v>主动型</x:v>
      </x:c>
      <x:c r="I1086" s="33" t="n">
        <x:v>2.9995</x:v>
      </x:c>
      <x:c r="J1086" s="33" t="n">
        <x:v>0.032004665</x:v>
      </x:c>
      <x:c r="K1086" s="34" t="n">
        <x:v>0.0000739599</x:v>
      </x:c>
      <x:c r="L1086" s="34" t="n">
        <x:v>0.0000739599</x:v>
      </x:c>
      <x:c r="M1086" s="34" t="n">
        <x:v>0.0512</x:v>
      </x:c>
      <x:c r="N1086" s="35" t="str">
        <x:v>https://data.eastmoney.com/dataapi/zlsj/detail?SHType=1&amp;SHCode=&amp;SCode=688188&amp;ReportDate=2026-06-30&amp;sortField=HOLDER_CODE&amp;sortDirec=1&amp;pageNum=1&amp;pageSize=200</x:v>
      </x:c>
    </x:row>
    <x:row r="1087">
      <x:c r="A1087" s="32" t="str">
        <x:v>002472.SZ</x:v>
      </x:c>
      <x:c r="B1087" s="30" t="str">
        <x:v>双环传动</x:v>
      </x:c>
      <x:c r="C1087" s="30" t="str">
        <x:v>双指数</x:v>
      </x:c>
      <x:c r="D1087" s="32" t="str">
        <x:v>016142</x:v>
      </x:c>
      <x:c r="E1087" s="30" t="str">
        <x:v>华安沣悦债券A</x:v>
      </x:c>
      <x:c r="F1087" s="30" t="str">
        <x:v>华安基金管理有限公司</x:v>
      </x:c>
      <x:c r="G1087" s="30" t="str">
        <x:v>债券型-混合二级</x:v>
      </x:c>
      <x:c r="H1087" s="30" t="str">
        <x:v>主动型</x:v>
      </x:c>
      <x:c r="I1087" s="33" t="n">
        <x:v>7.7</x:v>
      </x:c>
      <x:c r="J1087" s="33" t="n">
        <x:v>0.0319627</x:v>
      </x:c>
      <x:c r="K1087" s="34" t="n">
        <x:v>0.0000905885</x:v>
      </x:c>
      <x:c r="L1087" s="34" t="n">
        <x:v>0.0001028593</x:v>
      </x:c>
      <x:c r="M1087" s="34" t="n">
        <x:v>0.0078000000000000005</x:v>
      </x:c>
      <x:c r="N1087" s="35" t="str">
        <x:v>https://data.eastmoney.com/dataapi/zlsj/detail?SHType=1&amp;SHCode=&amp;SCode=002472&amp;ReportDate=2026-06-30&amp;sortField=HOLDER_CODE&amp;sortDirec=1&amp;pageNum=1&amp;pageSize=200</x:v>
      </x:c>
    </x:row>
    <x:row r="1088">
      <x:c r="A1088" s="32" t="str">
        <x:v>002050.SZ</x:v>
      </x:c>
      <x:c r="B1088" s="30" t="str">
        <x:v>三花智控</x:v>
      </x:c>
      <x:c r="C1088" s="30" t="str">
        <x:v>双指数</x:v>
      </x:c>
      <x:c r="D1088" s="32" t="str">
        <x:v>026958</x:v>
      </x:c>
      <x:c r="E1088" s="30" t="str">
        <x:v>银河中证电池主题指数发起式A</x:v>
      </x:c>
      <x:c r="F1088" s="30" t="str">
        <x:v>银河基金管理有限公司</x:v>
      </x:c>
      <x:c r="G1088" s="30" t="str">
        <x:v>指数型-股票</x:v>
      </x:c>
      <x:c r="H1088" s="30" t="str">
        <x:v>指数型</x:v>
      </x:c>
      <x:c r="I1088" s="33" t="n">
        <x:v>7.28</x:v>
      </x:c>
      <x:c r="J1088" s="33" t="n">
        <x:v>0.03190824</x:v>
      </x:c>
      <x:c r="K1088" s="34" t="n">
        <x:v>0.0000173003</x:v>
      </x:c>
      <x:c r="L1088" s="34" t="n">
        <x:v>0.000019760099999999997</x:v>
      </x:c>
      <x:c r="M1088" s="34" t="n">
        <x:v>0.055099999999999996</x:v>
      </x:c>
      <x:c r="N1088" s="35" t="str">
        <x:v>https://data.eastmoney.com/dataapi/zlsj/detail?SHType=1&amp;SHCode=&amp;SCode=002050&amp;ReportDate=2026-06-30&amp;sortField=HOLDER_CODE&amp;sortDirec=1&amp;pageNum=1&amp;pageSize=200</x:v>
      </x:c>
    </x:row>
    <x:row r="1089">
      <x:c r="A1089" s="32" t="str">
        <x:v>688777.SH</x:v>
      </x:c>
      <x:c r="B1089" s="30" t="str">
        <x:v>中控技术</x:v>
      </x:c>
      <x:c r="C1089" s="30" t="str">
        <x:v>中证H30590</x:v>
      </x:c>
      <x:c r="D1089" s="32" t="str">
        <x:v>010155</x:v>
      </x:c>
      <x:c r="E1089" s="30" t="str">
        <x:v>长盛核心成长混合A</x:v>
      </x:c>
      <x:c r="F1089" s="30" t="str">
        <x:v>长盛基金管理有限公司</x:v>
      </x:c>
      <x:c r="G1089" s="30" t="str">
        <x:v>混合型-偏股</x:v>
      </x:c>
      <x:c r="H1089" s="30" t="str">
        <x:v>主动型</x:v>
      </x:c>
      <x:c r="I1089" s="33" t="n">
        <x:v>2.7069</x:v>
      </x:c>
      <x:c r="J1089" s="33" t="n">
        <x:v>0.031806075</x:v>
      </x:c>
      <x:c r="K1089" s="34" t="n">
        <x:v>0.000034213</x:v>
      </x:c>
      <x:c r="L1089" s="34" t="n">
        <x:v>0.0000343865</x:v>
      </x:c>
      <x:c r="M1089" s="34" t="n">
        <x:v>0.039900000000000005</x:v>
      </x:c>
      <x:c r="N1089" s="35" t="str">
        <x:v>https://data.eastmoney.com/dataapi/zlsj/detail?SHType=1&amp;SHCode=&amp;SCode=688777&amp;ReportDate=2026-06-30&amp;sortField=HOLDER_CODE&amp;sortDirec=1&amp;pageNum=1&amp;pageSize=200</x:v>
      </x:c>
    </x:row>
    <x:row r="1090">
      <x:c r="A1090" s="32" t="str">
        <x:v>300124.SZ</x:v>
      </x:c>
      <x:c r="B1090" s="30" t="str">
        <x:v>汇川技术</x:v>
      </x:c>
      <x:c r="C1090" s="30" t="str">
        <x:v>双指数</x:v>
      </x:c>
      <x:c r="D1090" s="32" t="str">
        <x:v>159183</x:v>
      </x:c>
      <x:c r="E1090" s="30" t="str">
        <x:v>招商中证新能源汽车ETF</x:v>
      </x:c>
      <x:c r="F1090" s="30" t="str">
        <x:v>招商基金管理有限公司</x:v>
      </x:c>
      <x:c r="G1090" s="30" t="str">
        <x:v>指数型-股票</x:v>
      </x:c>
      <x:c r="H1090" s="30" t="str">
        <x:v>指数型</x:v>
      </x:c>
      <x:c r="I1090" s="33" t="n">
        <x:v>4.79</x:v>
      </x:c>
      <x:c r="J1090" s="33" t="n">
        <x:v>0.03177207</x:v>
      </x:c>
      <x:c r="K1090" s="34" t="n">
        <x:v>0.0000176909</x:v>
      </x:c>
      <x:c r="L1090" s="34" t="n">
        <x:v>0.0000198729</x:v>
      </x:c>
      <x:c r="M1090" s="34" t="n">
        <x:v>0.062400000000000004</x:v>
      </x:c>
      <x:c r="N1090" s="35" t="str">
        <x:v>https://data.eastmoney.com/dataapi/zlsj/detail?SHType=1&amp;SHCode=&amp;SCode=300124&amp;ReportDate=2026-06-30&amp;sortField=HOLDER_CODE&amp;sortDirec=1&amp;pageNum=1&amp;pageSize=200</x:v>
      </x:c>
    </x:row>
    <x:row r="1091">
      <x:c r="A1091" s="32" t="str">
        <x:v>688400.SH</x:v>
      </x:c>
      <x:c r="B1091" s="30" t="str">
        <x:v>凌云光</x:v>
      </x:c>
      <x:c r="C1091" s="30" t="str">
        <x:v>国证980022</x:v>
      </x:c>
      <x:c r="D1091" s="32" t="str">
        <x:v>007012</x:v>
      </x:c>
      <x:c r="E1091" s="30" t="str">
        <x:v>湘财长顺混合发起式A</x:v>
      </x:c>
      <x:c r="F1091" s="30" t="str">
        <x:v>湘财基金管理有限公司</x:v>
      </x:c>
      <x:c r="G1091" s="30" t="str">
        <x:v>混合型-偏股</x:v>
      </x:c>
      <x:c r="H1091" s="30" t="str">
        <x:v>主动型</x:v>
      </x:c>
      <x:c r="I1091" s="33" t="n">
        <x:v>4.7709</x:v>
      </x:c>
      <x:c r="J1091" s="33" t="n">
        <x:v>0.031583358</x:v>
      </x:c>
      <x:c r="K1091" s="34" t="n">
        <x:v>0.0000995534</x:v>
      </x:c>
      <x:c r="L1091" s="34" t="n">
        <x:v>0.0001034955</x:v>
      </x:c>
      <x:c r="M1091" s="34" t="n">
        <x:v>0.0305</x:v>
      </x:c>
      <x:c r="N1091" s="35" t="str">
        <x:v>https://data.eastmoney.com/dataapi/zlsj/detail?SHType=1&amp;SHCode=&amp;SCode=688400&amp;ReportDate=2026-06-30&amp;sortField=HOLDER_CODE&amp;sortDirec=1&amp;pageNum=1&amp;pageSize=200</x:v>
      </x:c>
    </x:row>
    <x:row r="1092">
      <x:c r="A1092" s="32" t="str">
        <x:v>300124.SZ</x:v>
      </x:c>
      <x:c r="B1092" s="30" t="str">
        <x:v>汇川技术</x:v>
      </x:c>
      <x:c r="C1092" s="30" t="str">
        <x:v>双指数</x:v>
      </x:c>
      <x:c r="D1092" s="32" t="str">
        <x:v>560550</x:v>
      </x:c>
      <x:c r="E1092" s="30" t="str">
        <x:v>广发中证上海环交所碳中和ETF</x:v>
      </x:c>
      <x:c r="F1092" s="30" t="str">
        <x:v>广发基金管理有限公司</x:v>
      </x:c>
      <x:c r="G1092" s="30" t="str">
        <x:v>指数型-股票</x:v>
      </x:c>
      <x:c r="H1092" s="30" t="str">
        <x:v>指数型</x:v>
      </x:c>
      <x:c r="I1092" s="33" t="n">
        <x:v>4.76</x:v>
      </x:c>
      <x:c r="J1092" s="33" t="n">
        <x:v>0.03157308</x:v>
      </x:c>
      <x:c r="K1092" s="34" t="n">
        <x:v>0.000017580099999999998</x:v>
      </x:c>
      <x:c r="L1092" s="34" t="n">
        <x:v>0.000019748500000000002</x:v>
      </x:c>
      <x:c r="M1092" s="34" t="n">
        <x:v>0.024300000000000002</x:v>
      </x:c>
      <x:c r="N1092" s="35" t="str">
        <x:v>https://data.eastmoney.com/dataapi/zlsj/detail?SHType=1&amp;SHCode=&amp;SCode=300124&amp;ReportDate=2026-06-30&amp;sortField=HOLDER_CODE&amp;sortDirec=1&amp;pageNum=1&amp;pageSize=200</x:v>
      </x:c>
    </x:row>
    <x:row r="1093">
      <x:c r="A1093" s="32" t="str">
        <x:v>688777.SH</x:v>
      </x:c>
      <x:c r="B1093" s="30" t="str">
        <x:v>中控技术</x:v>
      </x:c>
      <x:c r="C1093" s="30" t="str">
        <x:v>中证H30590</x:v>
      </x:c>
      <x:c r="D1093" s="32" t="str">
        <x:v>000333</x:v>
      </x:c>
      <x:c r="E1093" s="30" t="str">
        <x:v>长城稳固收益债券A</x:v>
      </x:c>
      <x:c r="F1093" s="30" t="str">
        <x:v>长城基金管理有限公司</x:v>
      </x:c>
      <x:c r="G1093" s="30" t="str">
        <x:v>债券型-混合二级</x:v>
      </x:c>
      <x:c r="H1093" s="30" t="str">
        <x:v>主动型</x:v>
      </x:c>
      <x:c r="I1093" s="33" t="n">
        <x:v>2.6702</x:v>
      </x:c>
      <x:c r="J1093" s="33" t="n">
        <x:v>0.03137485</x:v>
      </x:c>
      <x:c r="K1093" s="34" t="n">
        <x:v>0.0000337492</x:v>
      </x:c>
      <x:c r="L1093" s="34" t="n">
        <x:v>0.0000339203</x:v>
      </x:c>
      <x:c r="M1093" s="34" t="n">
        <x:v>0.0054</x:v>
      </x:c>
      <x:c r="N1093" s="35" t="str">
        <x:v>https://data.eastmoney.com/dataapi/zlsj/detail?SHType=1&amp;SHCode=&amp;SCode=688777&amp;ReportDate=2026-06-30&amp;sortField=HOLDER_CODE&amp;sortDirec=1&amp;pageNum=1&amp;pageSize=200</x:v>
      </x:c>
    </x:row>
    <x:row r="1094">
      <x:c r="A1094" s="32" t="str">
        <x:v>002230.SZ</x:v>
      </x:c>
      <x:c r="B1094" s="30" t="str">
        <x:v>科大讯飞</x:v>
      </x:c>
      <x:c r="C1094" s="30" t="str">
        <x:v>双指数</x:v>
      </x:c>
      <x:c r="D1094" s="32" t="str">
        <x:v>005076</x:v>
      </x:c>
      <x:c r="E1094" s="30" t="str">
        <x:v>创金合信优选回报混合</x:v>
      </x:c>
      <x:c r="F1094" s="30" t="str">
        <x:v>创金合信基金管理有限公司</x:v>
      </x:c>
      <x:c r="G1094" s="30" t="str">
        <x:v>混合型-灵活</x:v>
      </x:c>
      <x:c r="H1094" s="30" t="str">
        <x:v>主动型</x:v>
      </x:c>
      <x:c r="I1094" s="33" t="n">
        <x:v>7.68</x:v>
      </x:c>
      <x:c r="J1094" s="33" t="n">
        <x:v>0.03136512</x:v>
      </x:c>
      <x:c r="K1094" s="34" t="n">
        <x:v>0.0000319723</x:v>
      </x:c>
      <x:c r="L1094" s="34" t="n">
        <x:v>0.0000350798</x:v>
      </x:c>
      <x:c r="M1094" s="34" t="n">
        <x:v>0.053200000000000004</x:v>
      </x:c>
      <x:c r="N1094" s="35" t="str">
        <x:v>https://data.eastmoney.com/dataapi/zlsj/detail?SHType=1&amp;SHCode=&amp;SCode=002230&amp;ReportDate=2026-06-30&amp;sortField=HOLDER_CODE&amp;sortDirec=1&amp;pageNum=1&amp;pageSize=200</x:v>
      </x:c>
    </x:row>
    <x:row r="1095">
      <x:c r="A1095" s="32" t="str">
        <x:v>002230.SZ</x:v>
      </x:c>
      <x:c r="B1095" s="30" t="str">
        <x:v>科大讯飞</x:v>
      </x:c>
      <x:c r="C1095" s="30" t="str">
        <x:v>双指数</x:v>
      </x:c>
      <x:c r="D1095" s="32" t="str">
        <x:v>159728</x:v>
      </x:c>
      <x:c r="E1095" s="30" t="str">
        <x:v>南方国证在线消费ETF</x:v>
      </x:c>
      <x:c r="F1095" s="30" t="str">
        <x:v>南方基金管理股份有限公司</x:v>
      </x:c>
      <x:c r="G1095" s="30" t="str">
        <x:v>指数型-股票</x:v>
      </x:c>
      <x:c r="H1095" s="30" t="str">
        <x:v>指数型</x:v>
      </x:c>
      <x:c r="I1095" s="33" t="n">
        <x:v>7.6583</x:v>
      </x:c>
      <x:c r="J1095" s="33" t="n">
        <x:v>0.0312764972</x:v>
      </x:c>
      <x:c r="K1095" s="34" t="n">
        <x:v>0.000031882</x:v>
      </x:c>
      <x:c r="L1095" s="34" t="n">
        <x:v>0.000034980699999999995</x:v>
      </x:c>
      <x:c r="M1095" s="34" t="n">
        <x:v>0.09630000000000001</x:v>
      </x:c>
      <x:c r="N1095" s="35" t="str">
        <x:v>https://data.eastmoney.com/dataapi/zlsj/detail?SHType=1&amp;SHCode=&amp;SCode=002230&amp;ReportDate=2026-06-30&amp;sortField=HOLDER_CODE&amp;sortDirec=1&amp;pageNum=1&amp;pageSize=200</x:v>
      </x:c>
    </x:row>
    <x:row r="1096">
      <x:c r="A1096" s="32" t="str">
        <x:v>688090.SH</x:v>
      </x:c>
      <x:c r="B1096" s="30" t="str">
        <x:v>瑞松科技</x:v>
      </x:c>
      <x:c r="C1096" s="30" t="str">
        <x:v>中证H30590</x:v>
      </x:c>
      <x:c r="D1096" s="32" t="str">
        <x:v>017547</x:v>
      </x:c>
      <x:c r="E1096" s="30" t="str">
        <x:v>天弘国证2000指数增强A</x:v>
      </x:c>
      <x:c r="F1096" s="30" t="str">
        <x:v>天弘基金管理有限公司</x:v>
      </x:c>
      <x:c r="G1096" s="30" t="str">
        <x:v>指数型-股票</x:v>
      </x:c>
      <x:c r="H1096" s="30" t="str">
        <x:v>指数型</x:v>
      </x:c>
      <x:c r="I1096" s="33" t="n">
        <x:v>2.928</x:v>
      </x:c>
      <x:c r="J1096" s="33" t="n">
        <x:v>0.03116856</x:v>
      </x:c>
      <x:c r="K1096" s="34" t="n">
        <x:v>0.00018415290000000002</x:v>
      </x:c>
      <x:c r="L1096" s="34" t="n">
        <x:v>0.00018415290000000002</x:v>
      </x:c>
      <x:c r="M1096" s="34" t="n">
        <x:v>0.004699999999999999</x:v>
      </x:c>
      <x:c r="N1096" s="35" t="str">
        <x:v>https://data.eastmoney.com/dataapi/zlsj/detail?SHType=1&amp;SHCode=&amp;SCode=688090&amp;ReportDate=2026-06-30&amp;sortField=HOLDER_CODE&amp;sortDirec=1&amp;pageNum=1&amp;pageSize=200</x:v>
      </x:c>
    </x:row>
    <x:row r="1097">
      <x:c r="A1097" s="32" t="str">
        <x:v>300124.SZ</x:v>
      </x:c>
      <x:c r="B1097" s="30" t="str">
        <x:v>汇川技术</x:v>
      </x:c>
      <x:c r="C1097" s="30" t="str">
        <x:v>双指数</x:v>
      </x:c>
      <x:c r="D1097" s="32" t="str">
        <x:v>021621</x:v>
      </x:c>
      <x:c r="E1097" s="30" t="str">
        <x:v>天弘中证汽车零部件主题指数发起A</x:v>
      </x:c>
      <x:c r="F1097" s="30" t="str">
        <x:v>天弘基金管理有限公司</x:v>
      </x:c>
      <x:c r="G1097" s="30" t="str">
        <x:v>指数型-股票</x:v>
      </x:c>
      <x:c r="H1097" s="30" t="str">
        <x:v>指数型</x:v>
      </x:c>
      <x:c r="I1097" s="33" t="n">
        <x:v>4.69</x:v>
      </x:c>
      <x:c r="J1097" s="33" t="n">
        <x:v>0.03110877</x:v>
      </x:c>
      <x:c r="K1097" s="34" t="n">
        <x:v>0.0000173216</x:v>
      </x:c>
      <x:c r="L1097" s="34" t="n">
        <x:v>0.000019458</x:v>
      </x:c>
      <x:c r="M1097" s="34" t="n">
        <x:v>0.0877</x:v>
      </x:c>
      <x:c r="N1097" s="35" t="str">
        <x:v>https://data.eastmoney.com/dataapi/zlsj/detail?SHType=1&amp;SHCode=&amp;SCode=300124&amp;ReportDate=2026-06-30&amp;sortField=HOLDER_CODE&amp;sortDirec=1&amp;pageNum=1&amp;pageSize=200</x:v>
      </x:c>
    </x:row>
    <x:row r="1098">
      <x:c r="A1098" s="32" t="str">
        <x:v>688777.SH</x:v>
      </x:c>
      <x:c r="B1098" s="30" t="str">
        <x:v>中控技术</x:v>
      </x:c>
      <x:c r="C1098" s="30" t="str">
        <x:v>中证H30590</x:v>
      </x:c>
      <x:c r="D1098" s="32" t="str">
        <x:v>159180</x:v>
      </x:c>
      <x:c r="E1098" s="30" t="str">
        <x:v>银华国证工业软件主题ETF</x:v>
      </x:c>
      <x:c r="F1098" s="30" t="str">
        <x:v>银华基金管理股份有限公司</x:v>
      </x:c>
      <x:c r="G1098" s="30" t="str">
        <x:v>指数型-股票</x:v>
      </x:c>
      <x:c r="H1098" s="30" t="str">
        <x:v>指数型</x:v>
      </x:c>
      <x:c r="I1098" s="33" t="n">
        <x:v>2.644</x:v>
      </x:c>
      <x:c r="J1098" s="33" t="n">
        <x:v>0.031067</x:v>
      </x:c>
      <x:c r="K1098" s="34" t="n">
        <x:v>0.000033418</x:v>
      </x:c>
      <x:c r="L1098" s="34" t="n">
        <x:v>0.000033587399999999996</x:v>
      </x:c>
      <x:c r="M1098" s="34" t="n">
        <x:v>0.086</x:v>
      </x:c>
      <x:c r="N1098" s="35" t="str">
        <x:v>https://data.eastmoney.com/dataapi/zlsj/detail?SHType=1&amp;SHCode=&amp;SCode=688777&amp;ReportDate=2026-06-30&amp;sortField=HOLDER_CODE&amp;sortDirec=1&amp;pageNum=1&amp;pageSize=200</x:v>
      </x:c>
    </x:row>
    <x:row r="1099">
      <x:c r="A1099" s="32" t="str">
        <x:v>688777.SH</x:v>
      </x:c>
      <x:c r="B1099" s="30" t="str">
        <x:v>中控技术</x:v>
      </x:c>
      <x:c r="C1099" s="30" t="str">
        <x:v>中证H30590</x:v>
      </x:c>
      <x:c r="D1099" s="32" t="str">
        <x:v>014699</x:v>
      </x:c>
      <x:c r="E1099" s="30" t="str">
        <x:v>东方高端制造混合A</x:v>
      </x:c>
      <x:c r="F1099" s="30" t="str">
        <x:v>东方基金管理股份有限公司</x:v>
      </x:c>
      <x:c r="G1099" s="30" t="str">
        <x:v>混合型-偏股</x:v>
      </x:c>
      <x:c r="H1099" s="30" t="str">
        <x:v>主动型</x:v>
      </x:c>
      <x:c r="I1099" s="33" t="n">
        <x:v>2.6302</x:v>
      </x:c>
      <x:c r="J1099" s="33" t="n">
        <x:v>0.03090485</x:v>
      </x:c>
      <x:c r="K1099" s="34" t="n">
        <x:v>0.0000332436</x:v>
      </x:c>
      <x:c r="L1099" s="34" t="n">
        <x:v>0.0000334121</x:v>
      </x:c>
      <x:c r="M1099" s="34" t="n">
        <x:v>0.0571</x:v>
      </x:c>
      <x:c r="N1099" s="35" t="str">
        <x:v>https://data.eastmoney.com/dataapi/zlsj/detail?SHType=1&amp;SHCode=&amp;SCode=688777&amp;ReportDate=2026-06-30&amp;sortField=HOLDER_CODE&amp;sortDirec=1&amp;pageNum=1&amp;pageSize=200</x:v>
      </x:c>
    </x:row>
    <x:row r="1100">
      <x:c r="A1100" s="32" t="str">
        <x:v>688188.SH</x:v>
      </x:c>
      <x:c r="B1100" s="30" t="str">
        <x:v>柏楚电子</x:v>
      </x:c>
      <x:c r="C1100" s="30" t="str">
        <x:v>中证H30590</x:v>
      </x:c>
      <x:c r="D1100" s="32" t="str">
        <x:v>161224</x:v>
      </x:c>
      <x:c r="E1100" s="30" t="str">
        <x:v>国投瑞银新丝路混合(LOF)</x:v>
      </x:c>
      <x:c r="F1100" s="30" t="str">
        <x:v>国投瑞银基金管理有限公司</x:v>
      </x:c>
      <x:c r="G1100" s="30" t="str">
        <x:v>混合型-灵活</x:v>
      </x:c>
      <x:c r="H1100" s="30" t="str">
        <x:v>主动型</x:v>
      </x:c>
      <x:c r="I1100" s="33" t="n">
        <x:v>2.8944</x:v>
      </x:c>
      <x:c r="J1100" s="33" t="n">
        <x:v>0.030883248</x:v>
      </x:c>
      <x:c r="K1100" s="34" t="n">
        <x:v>0.0000713685</x:v>
      </x:c>
      <x:c r="L1100" s="34" t="n">
        <x:v>0.0000713685</x:v>
      </x:c>
      <x:c r="M1100" s="34" t="n">
        <x:v>0.038900000000000004</x:v>
      </x:c>
      <x:c r="N1100" s="35" t="str">
        <x:v>https://data.eastmoney.com/dataapi/zlsj/detail?SHType=1&amp;SHCode=&amp;SCode=688188&amp;ReportDate=2026-06-30&amp;sortField=HOLDER_CODE&amp;sortDirec=1&amp;pageNum=1&amp;pageSize=200</x:v>
      </x:c>
    </x:row>
    <x:row r="1101">
      <x:c r="A1101" s="32" t="str">
        <x:v>688290.SH</x:v>
      </x:c>
      <x:c r="B1101" s="30" t="str">
        <x:v>景业智能</x:v>
      </x:c>
      <x:c r="C1101" s="30" t="str">
        <x:v>中证H30590</x:v>
      </x:c>
      <x:c r="D1101" s="32" t="str">
        <x:v>005815</x:v>
      </x:c>
      <x:c r="E1101" s="30" t="str">
        <x:v>农银睿选混合</x:v>
      </x:c>
      <x:c r="F1101" s="30" t="str">
        <x:v>农银汇理基金管理有限公司</x:v>
      </x:c>
      <x:c r="G1101" s="30" t="str">
        <x:v>混合型-灵活</x:v>
      </x:c>
      <x:c r="H1101" s="30" t="str">
        <x:v>主动型</x:v>
      </x:c>
      <x:c r="I1101" s="33" t="n">
        <x:v>4.6502</x:v>
      </x:c>
      <x:c r="J1101" s="33" t="n">
        <x:v>0.0308587272</x:v>
      </x:c>
      <x:c r="K1101" s="34" t="n">
        <x:v>0.0004550556</x:v>
      </x:c>
      <x:c r="L1101" s="34" t="n">
        <x:v>0.0004550556</x:v>
      </x:c>
      <x:c r="M1101" s="34" t="n">
        <x:v>0.0546</x:v>
      </x:c>
      <x:c r="N1101" s="35" t="str">
        <x:v>https://data.eastmoney.com/dataapi/zlsj/detail?SHType=1&amp;SHCode=&amp;SCode=688290&amp;ReportDate=2026-06-30&amp;sortField=HOLDER_CODE&amp;sortDirec=1&amp;pageNum=1&amp;pageSize=200</x:v>
      </x:c>
    </x:row>
    <x:row r="1102">
      <x:c r="A1102" s="32" t="str">
        <x:v>688279.SH</x:v>
      </x:c>
      <x:c r="B1102" s="30" t="str">
        <x:v>峰岹科技</x:v>
      </x:c>
      <x:c r="C1102" s="30" t="str">
        <x:v>国证980022</x:v>
      </x:c>
      <x:c r="D1102" s="32" t="str">
        <x:v>018405</x:v>
      </x:c>
      <x:c r="E1102" s="30" t="str">
        <x:v>朱雀产业精选混合A</x:v>
      </x:c>
      <x:c r="F1102" s="30" t="str">
        <x:v>朱雀基金管理有限公司</x:v>
      </x:c>
      <x:c r="G1102" s="30" t="str">
        <x:v>混合型-偏股</x:v>
      </x:c>
      <x:c r="H1102" s="30" t="str">
        <x:v>主动型</x:v>
      </x:c>
      <x:c r="I1102" s="33" t="n">
        <x:v>1.3675</x:v>
      </x:c>
      <x:c r="J1102" s="33" t="n">
        <x:v>0.03069217</x:v>
      </x:c>
      <x:c r="K1102" s="34" t="n">
        <x:v>0.00011879519999999999</x:v>
      </x:c>
      <x:c r="L1102" s="34" t="n">
        <x:v>0.0001461659</x:v>
      </x:c>
      <x:c r="M1102" s="34" t="n">
        <x:v>0.0254</x:v>
      </x:c>
      <x:c r="N1102" s="35" t="str">
        <x:v>https://data.eastmoney.com/dataapi/zlsj/detail?SHType=1&amp;SHCode=&amp;SCode=688279&amp;ReportDate=2026-06-30&amp;sortField=HOLDER_CODE&amp;sortDirec=1&amp;pageNum=1&amp;pageSize=200</x:v>
      </x:c>
    </x:row>
    <x:row r="1103">
      <x:c r="A1103" s="32" t="str">
        <x:v>688777.SH</x:v>
      </x:c>
      <x:c r="B1103" s="30" t="str">
        <x:v>中控技术</x:v>
      </x:c>
      <x:c r="C1103" s="30" t="str">
        <x:v>中证H30590</x:v>
      </x:c>
      <x:c r="D1103" s="32" t="str">
        <x:v>010914</x:v>
      </x:c>
      <x:c r="E1103" s="30" t="str">
        <x:v>长盛成长精选混合A</x:v>
      </x:c>
      <x:c r="F1103" s="30" t="str">
        <x:v>长盛基金管理有限公司</x:v>
      </x:c>
      <x:c r="G1103" s="30" t="str">
        <x:v>混合型-偏股</x:v>
      </x:c>
      <x:c r="H1103" s="30" t="str">
        <x:v>主动型</x:v>
      </x:c>
      <x:c r="I1103" s="33" t="n">
        <x:v>2.5996</x:v>
      </x:c>
      <x:c r="J1103" s="33" t="n">
        <x:v>0.0305453</x:v>
      </x:c>
      <x:c r="K1103" s="34" t="n">
        <x:v>0.0000328569</x:v>
      </x:c>
      <x:c r="L1103" s="34" t="n">
        <x:v>0.0000330234</x:v>
      </x:c>
      <x:c r="M1103" s="34" t="n">
        <x:v>0.0487</x:v>
      </x:c>
      <x:c r="N1103" s="35" t="str">
        <x:v>https://data.eastmoney.com/dataapi/zlsj/detail?SHType=1&amp;SHCode=&amp;SCode=688777&amp;ReportDate=2026-06-30&amp;sortField=HOLDER_CODE&amp;sortDirec=1&amp;pageNum=1&amp;pageSize=200</x:v>
      </x:c>
    </x:row>
    <x:row r="1104">
      <x:c r="A1104" s="32" t="str">
        <x:v>688017.SH</x:v>
      </x:c>
      <x:c r="B1104" s="30" t="str">
        <x:v>绿的谐波</x:v>
      </x:c>
      <x:c r="C1104" s="30" t="str">
        <x:v>双指数</x:v>
      </x:c>
      <x:c r="D1104" s="32" t="str">
        <x:v>005226</x:v>
      </x:c>
      <x:c r="E1104" s="30" t="str">
        <x:v>山证资管改革精选混合A</x:v>
      </x:c>
      <x:c r="F1104" s="30" t="str">
        <x:v>山证(上海)资产管理有限公司</x:v>
      </x:c>
      <x:c r="G1104" s="30" t="str">
        <x:v>混合型-灵活</x:v>
      </x:c>
      <x:c r="H1104" s="30" t="str">
        <x:v>主动型</x:v>
      </x:c>
      <x:c r="I1104" s="33" t="n">
        <x:v>0.7298</x:v>
      </x:c>
      <x:c r="J1104" s="33" t="n">
        <x:v>0.030495422799999998</x:v>
      </x:c>
      <x:c r="K1104" s="34" t="n">
        <x:v>0.000039807999999999996</x:v>
      </x:c>
      <x:c r="L1104" s="34" t="n">
        <x:v>0.000039807999999999996</x:v>
      </x:c>
      <x:c r="M1104" s="34" t="n">
        <x:v>0.106</x:v>
      </x:c>
      <x:c r="N1104" s="35" t="str">
        <x:v>https://data.eastmoney.com/dataapi/zlsj/detail?SHType=1&amp;SHCode=&amp;SCode=688017&amp;ReportDate=2026-06-30&amp;sortField=HOLDER_CODE&amp;sortDirec=1&amp;pageNum=1&amp;pageSize=200</x:v>
      </x:c>
    </x:row>
    <x:row r="1105">
      <x:c r="A1105" s="32" t="str">
        <x:v>002008.SZ</x:v>
      </x:c>
      <x:c r="B1105" s="30" t="str">
        <x:v>大族激光</x:v>
      </x:c>
      <x:c r="C1105" s="30" t="str">
        <x:v>中证H30590</x:v>
      </x:c>
      <x:c r="D1105" s="32" t="str">
        <x:v>024600</x:v>
      </x:c>
      <x:c r="E1105" s="30" t="str">
        <x:v>招商资管中证机器人指数发起A</x:v>
      </x:c>
      <x:c r="F1105" s="30" t="str">
        <x:v>招商证券资产管理有限公司</x:v>
      </x:c>
      <x:c r="G1105" s="30" t="str">
        <x:v>指数型-股票</x:v>
      </x:c>
      <x:c r="H1105" s="30" t="str">
        <x:v>指数型</x:v>
      </x:c>
      <x:c r="I1105" s="33" t="n">
        <x:v>2.02</x:v>
      </x:c>
      <x:c r="J1105" s="33" t="n">
        <x:v>0.03032222</x:v>
      </x:c>
      <x:c r="K1105" s="34" t="n">
        <x:v>0.000019619199999999997</x:v>
      </x:c>
      <x:c r="L1105" s="34" t="n">
        <x:v>0.0000211136</x:v>
      </x:c>
      <x:c r="M1105" s="34" t="n">
        <x:v>0.099</x:v>
      </x:c>
      <x:c r="N1105" s="35" t="str">
        <x:v>https://data.eastmoney.com/dataapi/zlsj/detail?SHType=1&amp;SHCode=&amp;SCode=002008&amp;ReportDate=2026-06-30&amp;sortField=HOLDER_CODE&amp;sortDirec=1&amp;pageNum=1&amp;pageSize=200</x:v>
      </x:c>
    </x:row>
    <x:row r="1106">
      <x:c r="A1106" s="32" t="str">
        <x:v>002008.SZ</x:v>
      </x:c>
      <x:c r="B1106" s="30" t="str">
        <x:v>大族激光</x:v>
      </x:c>
      <x:c r="C1106" s="30" t="str">
        <x:v>中证H30590</x:v>
      </x:c>
      <x:c r="D1106" s="32" t="str">
        <x:v>025270</x:v>
      </x:c>
      <x:c r="E1106" s="30" t="str">
        <x:v>浦银安盛稳健双利债券A</x:v>
      </x:c>
      <x:c r="F1106" s="30" t="str">
        <x:v>浦银安盛基金管理有限公司</x:v>
      </x:c>
      <x:c r="G1106" s="30" t="str">
        <x:v>债券型-混合二级</x:v>
      </x:c>
      <x:c r="H1106" s="30" t="str">
        <x:v>主动型</x:v>
      </x:c>
      <x:c r="I1106" s="33" t="n">
        <x:v>2.02</x:v>
      </x:c>
      <x:c r="J1106" s="33" t="n">
        <x:v>0.03032222</x:v>
      </x:c>
      <x:c r="K1106" s="34" t="n">
        <x:v>0.000019619199999999997</x:v>
      </x:c>
      <x:c r="L1106" s="34" t="n">
        <x:v>0.0000211136</x:v>
      </x:c>
      <x:c r="M1106" s="34" t="n">
        <x:v>0.0049</x:v>
      </x:c>
      <x:c r="N1106" s="35" t="str">
        <x:v>https://data.eastmoney.com/dataapi/zlsj/detail?SHType=1&amp;SHCode=&amp;SCode=002008&amp;ReportDate=2026-06-30&amp;sortField=HOLDER_CODE&amp;sortDirec=1&amp;pageNum=1&amp;pageSize=200</x:v>
      </x:c>
    </x:row>
    <x:row r="1107">
      <x:c r="A1107" s="32" t="str">
        <x:v>000967.SZ</x:v>
      </x:c>
      <x:c r="B1107" s="30" t="str">
        <x:v>盈峰环境</x:v>
      </x:c>
      <x:c r="C1107" s="30" t="str">
        <x:v>双指数</x:v>
      </x:c>
      <x:c r="D1107" s="32" t="str">
        <x:v>009400</x:v>
      </x:c>
      <x:c r="E1107" s="30" t="str">
        <x:v>华安添瑞6个月混合A</x:v>
      </x:c>
      <x:c r="F1107" s="30" t="str">
        <x:v>华安基金管理有限公司</x:v>
      </x:c>
      <x:c r="G1107" s="30" t="str">
        <x:v>混合型-偏债</x:v>
      </x:c>
      <x:c r="H1107" s="30" t="str">
        <x:v>主动型</x:v>
      </x:c>
      <x:c r="I1107" s="33" t="n">
        <x:v>28.62</x:v>
      </x:c>
      <x:c r="J1107" s="33" t="n">
        <x:v>0.03013686</x:v>
      </x:c>
      <x:c r="K1107" s="34" t="n">
        <x:v>0.0000851991</x:v>
      </x:c>
      <x:c r="L1107" s="34" t="n">
        <x:v>0.0000852377</x:v>
      </x:c>
      <x:c r="M1107" s="34" t="n">
        <x:v>0.0165</x:v>
      </x:c>
      <x:c r="N1107" s="35" t="str">
        <x:v>https://data.eastmoney.com/dataapi/zlsj/detail?SHType=1&amp;SHCode=&amp;SCode=000967&amp;ReportDate=2026-06-30&amp;sortField=HOLDER_CODE&amp;sortDirec=1&amp;pageNum=1&amp;pageSize=200</x:v>
      </x:c>
    </x:row>
    <x:row r="1108">
      <x:c r="A1108" s="32" t="str">
        <x:v>601100.SH</x:v>
      </x:c>
      <x:c r="B1108" s="30" t="str">
        <x:v>恒立液压</x:v>
      </x:c>
      <x:c r="C1108" s="30" t="str">
        <x:v>中证H30590</x:v>
      </x:c>
      <x:c r="D1108" s="32" t="str">
        <x:v>400016</x:v>
      </x:c>
      <x:c r="E1108" s="30" t="str">
        <x:v>东方强化收益债券A</x:v>
      </x:c>
      <x:c r="F1108" s="30" t="str">
        <x:v>东方基金管理股份有限公司</x:v>
      </x:c>
      <x:c r="G1108" s="30" t="str">
        <x:v>债券型-混合二级</x:v>
      </x:c>
      <x:c r="H1108" s="30" t="str">
        <x:v>主动型</x:v>
      </x:c>
      <x:c r="I1108" s="33" t="n">
        <x:v>2.8</x:v>
      </x:c>
      <x:c r="J1108" s="33" t="n">
        <x:v>0.0301168</x:v>
      </x:c>
      <x:c r="K1108" s="34" t="n">
        <x:v>0.000020882700000000003</x:v>
      </x:c>
      <x:c r="L1108" s="34" t="n">
        <x:v>0.000020882700000000003</x:v>
      </x:c>
      <x:c r="M1108" s="34" t="n">
        <x:v>0.0042</x:v>
      </x:c>
      <x:c r="N1108" s="35" t="str">
        <x:v>https://data.eastmoney.com/dataapi/zlsj/detail?SHType=1&amp;SHCode=&amp;SCode=601100&amp;ReportDate=2026-06-30&amp;sortField=HOLDER_CODE&amp;sortDirec=1&amp;pageNum=1&amp;pageSize=200</x:v>
      </x:c>
    </x:row>
    <x:row r="1109">
      <x:c r="A1109" s="32" t="str">
        <x:v>002008.SZ</x:v>
      </x:c>
      <x:c r="B1109" s="30" t="str">
        <x:v>大族激光</x:v>
      </x:c>
      <x:c r="C1109" s="30" t="str">
        <x:v>中证H30590</x:v>
      </x:c>
      <x:c r="D1109" s="32" t="str">
        <x:v>004534</x:v>
      </x:c>
      <x:c r="E1109" s="30" t="str">
        <x:v>汇添富双盈回报一年持有债券A</x:v>
      </x:c>
      <x:c r="F1109" s="30" t="str">
        <x:v>汇添富基金管理股份有限公司</x:v>
      </x:c>
      <x:c r="G1109" s="30" t="str">
        <x:v>债券型-混合二级</x:v>
      </x:c>
      <x:c r="H1109" s="30" t="str">
        <x:v>主动型</x:v>
      </x:c>
      <x:c r="I1109" s="33" t="n">
        <x:v>2</x:v>
      </x:c>
      <x:c r="J1109" s="33" t="n">
        <x:v>0.030022</x:v>
      </x:c>
      <x:c r="K1109" s="34" t="n">
        <x:v>0.000019425</x:v>
      </x:c>
      <x:c r="L1109" s="34" t="n">
        <x:v>0.000020904600000000003</x:v>
      </x:c>
      <x:c r="M1109" s="34" t="n">
        <x:v>0.0024</x:v>
      </x:c>
      <x:c r="N1109" s="35" t="str">
        <x:v>https://data.eastmoney.com/dataapi/zlsj/detail?SHType=1&amp;SHCode=&amp;SCode=002008&amp;ReportDate=2026-06-30&amp;sortField=HOLDER_CODE&amp;sortDirec=1&amp;pageNum=1&amp;pageSize=200</x:v>
      </x:c>
    </x:row>
    <x:row r="1110">
      <x:c r="A1110" s="32" t="str">
        <x:v>002008.SZ</x:v>
      </x:c>
      <x:c r="B1110" s="30" t="str">
        <x:v>大族激光</x:v>
      </x:c>
      <x:c r="C1110" s="30" t="str">
        <x:v>中证H30590</x:v>
      </x:c>
      <x:c r="D1110" s="32" t="str">
        <x:v>011118</x:v>
      </x:c>
      <x:c r="E1110" s="30" t="str">
        <x:v>汇添富稳健睿选一年持有混合A</x:v>
      </x:c>
      <x:c r="F1110" s="30" t="str">
        <x:v>汇添富基金管理股份有限公司</x:v>
      </x:c>
      <x:c r="G1110" s="30" t="str">
        <x:v>混合型-偏债</x:v>
      </x:c>
      <x:c r="H1110" s="30" t="str">
        <x:v>主动型</x:v>
      </x:c>
      <x:c r="I1110" s="33" t="n">
        <x:v>2</x:v>
      </x:c>
      <x:c r="J1110" s="33" t="n">
        <x:v>0.030022</x:v>
      </x:c>
      <x:c r="K1110" s="34" t="n">
        <x:v>0.000019425</x:v>
      </x:c>
      <x:c r="L1110" s="34" t="n">
        <x:v>0.000020904600000000003</x:v>
      </x:c>
      <x:c r="M1110" s="34" t="n">
        <x:v>0.0084</x:v>
      </x:c>
      <x:c r="N1110" s="35" t="str">
        <x:v>https://data.eastmoney.com/dataapi/zlsj/detail?SHType=1&amp;SHCode=&amp;SCode=002008&amp;ReportDate=2026-06-30&amp;sortField=HOLDER_CODE&amp;sortDirec=1&amp;pageNum=1&amp;pageSize=200</x:v>
      </x:c>
    </x:row>
    <x:row r="1111">
      <x:c r="A1111" s="32" t="str">
        <x:v>688169.SH</x:v>
      </x:c>
      <x:c r="B1111" s="30" t="str">
        <x:v>石头科技</x:v>
      </x:c>
      <x:c r="C1111" s="30" t="str">
        <x:v>双指数</x:v>
      </x:c>
      <x:c r="D1111" s="32" t="str">
        <x:v>005593</x:v>
      </x:c>
      <x:c r="E1111" s="30" t="str">
        <x:v>摩根创新商业模式混合A</x:v>
      </x:c>
      <x:c r="F1111" s="30" t="str">
        <x:v>摩根基金管理(中国)有限公司</x:v>
      </x:c>
      <x:c r="G1111" s="30" t="str">
        <x:v>混合型-灵活</x:v>
      </x:c>
      <x:c r="H1111" s="30" t="str">
        <x:v>主动型</x:v>
      </x:c>
      <x:c r="I1111" s="33" t="n">
        <x:v>3.1521</x:v>
      </x:c>
      <x:c r="J1111" s="33" t="n">
        <x:v>0.0299354937</x:v>
      </x:c>
      <x:c r="K1111" s="34" t="n">
        <x:v>0.0001215801</x:v>
      </x:c>
      <x:c r="L1111" s="34" t="n">
        <x:v>0.0001215801</x:v>
      </x:c>
      <x:c r="M1111" s="34" t="n">
        <x:v>0.0351</x:v>
      </x:c>
      <x:c r="N1111" s="35" t="str">
        <x:v>https://data.eastmoney.com/dataapi/zlsj/detail?SHType=1&amp;SHCode=&amp;SCode=688169&amp;ReportDate=2026-06-30&amp;sortField=HOLDER_CODE&amp;sortDirec=1&amp;pageNum=1&amp;pageSize=200</x:v>
      </x:c>
    </x:row>
    <x:row r="1112">
      <x:c r="A1112" s="32" t="str">
        <x:v>603119.SH</x:v>
      </x:c>
      <x:c r="B1112" s="30" t="str">
        <x:v>浙江荣泰</x:v>
      </x:c>
      <x:c r="C1112" s="30" t="str">
        <x:v>国证980022</x:v>
      </x:c>
      <x:c r="D1112" s="32" t="str">
        <x:v>001270</x:v>
      </x:c>
      <x:c r="E1112" s="30" t="str">
        <x:v>英大灵活配置A</x:v>
      </x:c>
      <x:c r="F1112" s="30" t="str">
        <x:v>英大基金管理有限公司</x:v>
      </x:c>
      <x:c r="G1112" s="30" t="str">
        <x:v>混合型-灵活</x:v>
      </x:c>
      <x:c r="H1112" s="30" t="str">
        <x:v>主动型</x:v>
      </x:c>
      <x:c r="I1112" s="33" t="n">
        <x:v>4.5</x:v>
      </x:c>
      <x:c r="J1112" s="33" t="n">
        <x:v>0.029853</x:v>
      </x:c>
      <x:c r="K1112" s="34" t="n">
        <x:v>0.0000951656</x:v>
      </x:c>
      <x:c r="L1112" s="34" t="n">
        <x:v>0.00016978670000000003</x:v>
      </x:c>
      <x:c r="M1112" s="34" t="n">
        <x:v>0.0767</x:v>
      </x:c>
      <x:c r="N1112" s="35" t="str">
        <x:v>https://data.eastmoney.com/dataapi/zlsj/detail?SHType=1&amp;SHCode=&amp;SCode=603119&amp;ReportDate=2026-06-30&amp;sortField=HOLDER_CODE&amp;sortDirec=1&amp;pageNum=1&amp;pageSize=200</x:v>
      </x:c>
    </x:row>
    <x:row r="1113">
      <x:c r="A1113" s="32" t="str">
        <x:v>300124.SZ</x:v>
      </x:c>
      <x:c r="B1113" s="30" t="str">
        <x:v>汇川技术</x:v>
      </x:c>
      <x:c r="C1113" s="30" t="str">
        <x:v>双指数</x:v>
      </x:c>
      <x:c r="D1113" s="32" t="str">
        <x:v>516380</x:v>
      </x:c>
      <x:c r="E1113" s="30" t="str">
        <x:v>华宝智能电动汽车ETF</x:v>
      </x:c>
      <x:c r="F1113" s="30" t="str">
        <x:v>华宝基金管理有限公司</x:v>
      </x:c>
      <x:c r="G1113" s="30" t="str">
        <x:v>指数型-股票</x:v>
      </x:c>
      <x:c r="H1113" s="30" t="str">
        <x:v>指数型</x:v>
      </x:c>
      <x:c r="I1113" s="33" t="n">
        <x:v>4.4546</x:v>
      </x:c>
      <x:c r="J1113" s="33" t="n">
        <x:v>0.0295473618</x:v>
      </x:c>
      <x:c r="K1113" s="34" t="n">
        <x:v>0.000016452199999999998</x:v>
      </x:c>
      <x:c r="L1113" s="34" t="n">
        <x:v>0.000018481400000000002</x:v>
      </x:c>
      <x:c r="M1113" s="34" t="n">
        <x:v>0.0378</x:v>
      </x:c>
      <x:c r="N1113" s="35" t="str">
        <x:v>https://data.eastmoney.com/dataapi/zlsj/detail?SHType=1&amp;SHCode=&amp;SCode=300124&amp;ReportDate=2026-06-30&amp;sortField=HOLDER_CODE&amp;sortDirec=1&amp;pageNum=1&amp;pageSize=200</x:v>
      </x:c>
    </x:row>
    <x:row r="1114">
      <x:c r="A1114" s="32" t="str">
        <x:v>688777.SH</x:v>
      </x:c>
      <x:c r="B1114" s="30" t="str">
        <x:v>中控技术</x:v>
      </x:c>
      <x:c r="C1114" s="30" t="str">
        <x:v>中证H30590</x:v>
      </x:c>
      <x:c r="D1114" s="32" t="str">
        <x:v>010712</x:v>
      </x:c>
      <x:c r="E1114" s="30" t="str">
        <x:v>中欧瑾利混合A</x:v>
      </x:c>
      <x:c r="F1114" s="30" t="str">
        <x:v>中欧基金管理有限公司</x:v>
      </x:c>
      <x:c r="G1114" s="30" t="str">
        <x:v>混合型-偏债</x:v>
      </x:c>
      <x:c r="H1114" s="30" t="str">
        <x:v>主动型</x:v>
      </x:c>
      <x:c r="I1114" s="33" t="n">
        <x:v>2.5</x:v>
      </x:c>
      <x:c r="J1114" s="33" t="n">
        <x:v>0.029375</x:v>
      </x:c>
      <x:c r="K1114" s="34" t="n">
        <x:v>0.000031598</x:v>
      </x:c>
      <x:c r="L1114" s="34" t="n">
        <x:v>0.000031758200000000004</x:v>
      </x:c>
      <x:c r="M1114" s="34" t="n">
        <x:v>0.0571</x:v>
      </x:c>
      <x:c r="N1114" s="35" t="str">
        <x:v>https://data.eastmoney.com/dataapi/zlsj/detail?SHType=1&amp;SHCode=&amp;SCode=688777&amp;ReportDate=2026-06-30&amp;sortField=HOLDER_CODE&amp;sortDirec=1&amp;pageNum=1&amp;pageSize=200</x:v>
      </x:c>
    </x:row>
    <x:row r="1115">
      <x:c r="A1115" s="32" t="str">
        <x:v>601100.SH</x:v>
      </x:c>
      <x:c r="B1115" s="30" t="str">
        <x:v>恒立液压</x:v>
      </x:c>
      <x:c r="C1115" s="30" t="str">
        <x:v>中证H30590</x:v>
      </x:c>
      <x:c r="D1115" s="32" t="str">
        <x:v>001798</x:v>
      </x:c>
      <x:c r="E1115" s="30" t="str">
        <x:v>泰康新回报灵活配置混合A</x:v>
      </x:c>
      <x:c r="F1115" s="30" t="str">
        <x:v>泰康基金管理有限公司</x:v>
      </x:c>
      <x:c r="G1115" s="30" t="str">
        <x:v>混合型-灵活</x:v>
      </x:c>
      <x:c r="H1115" s="30" t="str">
        <x:v>主动型</x:v>
      </x:c>
      <x:c r="I1115" s="33" t="n">
        <x:v>2.73</x:v>
      </x:c>
      <x:c r="J1115" s="33" t="n">
        <x:v>0.02936388</x:v>
      </x:c>
      <x:c r="K1115" s="34" t="n">
        <x:v>0.0000203607</x:v>
      </x:c>
      <x:c r="L1115" s="34" t="n">
        <x:v>0.0000203607</x:v>
      </x:c>
      <x:c r="M1115" s="34" t="n">
        <x:v>0.052300000000000006</x:v>
      </x:c>
      <x:c r="N1115" s="35" t="str">
        <x:v>https://data.eastmoney.com/dataapi/zlsj/detail?SHType=1&amp;SHCode=&amp;SCode=601100&amp;ReportDate=2026-06-30&amp;sortField=HOLDER_CODE&amp;sortDirec=1&amp;pageNum=1&amp;pageSize=200</x:v>
      </x:c>
    </x:row>
    <x:row r="1116">
      <x:c r="A1116" s="32" t="str">
        <x:v>002236.SZ</x:v>
      </x:c>
      <x:c r="B1116" s="30" t="str">
        <x:v>大华股份</x:v>
      </x:c>
      <x:c r="C1116" s="30" t="str">
        <x:v>中证H30590</x:v>
      </x:c>
      <x:c r="D1116" s="32" t="str">
        <x:v>159613</x:v>
      </x:c>
      <x:c r="E1116" s="30" t="str">
        <x:v>嘉实中证信息安全主题ETF</x:v>
      </x:c>
      <x:c r="F1116" s="30" t="str">
        <x:v>嘉实基金管理有限公司</x:v>
      </x:c>
      <x:c r="G1116" s="30" t="str">
        <x:v>指数型-股票</x:v>
      </x:c>
      <x:c r="H1116" s="30" t="str">
        <x:v>指数型</x:v>
      </x:c>
      <x:c r="I1116" s="33" t="n">
        <x:v>17.76</x:v>
      </x:c>
      <x:c r="J1116" s="33" t="n">
        <x:v>0.02928624</x:v>
      </x:c>
      <x:c r="K1116" s="34" t="n">
        <x:v>0.000054324200000000004</x:v>
      </x:c>
      <x:c r="L1116" s="34" t="n">
        <x:v>0.0000742746</x:v>
      </x:c>
      <x:c r="M1116" s="34" t="n">
        <x:v>0.0408</x:v>
      </x:c>
      <x:c r="N1116" s="35" t="str">
        <x:v>https://data.eastmoney.com/dataapi/zlsj/detail?SHType=1&amp;SHCode=&amp;SCode=002236&amp;ReportDate=2026-06-30&amp;sortField=HOLDER_CODE&amp;sortDirec=1&amp;pageNum=1&amp;pageSize=200</x:v>
      </x:c>
    </x:row>
    <x:row r="1117">
      <x:c r="A1117" s="32" t="str">
        <x:v>300124.SZ</x:v>
      </x:c>
      <x:c r="B1117" s="30" t="str">
        <x:v>汇川技术</x:v>
      </x:c>
      <x:c r="C1117" s="30" t="str">
        <x:v>双指数</x:v>
      </x:c>
      <x:c r="D1117" s="32" t="str">
        <x:v>516260</x:v>
      </x:c>
      <x:c r="E1117" s="30" t="str">
        <x:v>华夏中证物联网主题ETF</x:v>
      </x:c>
      <x:c r="F1117" s="30" t="str">
        <x:v>华夏基金管理有限公司</x:v>
      </x:c>
      <x:c r="G1117" s="30" t="str">
        <x:v>指数型-股票</x:v>
      </x:c>
      <x:c r="H1117" s="30" t="str">
        <x:v>指数型</x:v>
      </x:c>
      <x:c r="I1117" s="33" t="n">
        <x:v>4.385</x:v>
      </x:c>
      <x:c r="J1117" s="33" t="n">
        <x:v>0.029085705</x:v>
      </x:c>
      <x:c r="K1117" s="34" t="n">
        <x:v>0.0000161951</x:v>
      </x:c>
      <x:c r="L1117" s="34" t="n">
        <x:v>0.0000181926</x:v>
      </x:c>
      <x:c r="M1117" s="34" t="n">
        <x:v>0.0363</x:v>
      </x:c>
      <x:c r="N1117" s="35" t="str">
        <x:v>https://data.eastmoney.com/dataapi/zlsj/detail?SHType=1&amp;SHCode=&amp;SCode=300124&amp;ReportDate=2026-06-30&amp;sortField=HOLDER_CODE&amp;sortDirec=1&amp;pageNum=1&amp;pageSize=200</x:v>
      </x:c>
    </x:row>
    <x:row r="1118">
      <x:c r="A1118" s="32" t="str">
        <x:v>300124.SZ</x:v>
      </x:c>
      <x:c r="B1118" s="30" t="str">
        <x:v>汇川技术</x:v>
      </x:c>
      <x:c r="C1118" s="30" t="str">
        <x:v>双指数</x:v>
      </x:c>
      <x:c r="D1118" s="32" t="str">
        <x:v>159145</x:v>
      </x:c>
      <x:c r="E1118" s="30" t="str">
        <x:v>广发国证工业软件主题ETF</x:v>
      </x:c>
      <x:c r="F1118" s="30" t="str">
        <x:v>广发基金管理有限公司</x:v>
      </x:c>
      <x:c r="G1118" s="30" t="str">
        <x:v>指数型-股票</x:v>
      </x:c>
      <x:c r="H1118" s="30" t="str">
        <x:v>指数型</x:v>
      </x:c>
      <x:c r="I1118" s="33" t="n">
        <x:v>4.37</x:v>
      </x:c>
      <x:c r="J1118" s="33" t="n">
        <x:v>0.02898621</x:v>
      </x:c>
      <x:c r="K1118" s="34" t="n">
        <x:v>0.0000161397</x:v>
      </x:c>
      <x:c r="L1118" s="34" t="n">
        <x:v>0.0000181304</x:v>
      </x:c>
      <x:c r="M1118" s="34" t="n">
        <x:v>0.0453</x:v>
      </x:c>
      <x:c r="N1118" s="35" t="str">
        <x:v>https://data.eastmoney.com/dataapi/zlsj/detail?SHType=1&amp;SHCode=&amp;SCode=300124&amp;ReportDate=2026-06-30&amp;sortField=HOLDER_CODE&amp;sortDirec=1&amp;pageNum=1&amp;pageSize=200</x:v>
      </x:c>
    </x:row>
    <x:row r="1119">
      <x:c r="A1119" s="32" t="str">
        <x:v>002230.SZ</x:v>
      </x:c>
      <x:c r="B1119" s="30" t="str">
        <x:v>科大讯飞</x:v>
      </x:c>
      <x:c r="C1119" s="30" t="str">
        <x:v>双指数</x:v>
      </x:c>
      <x:c r="D1119" s="32" t="str">
        <x:v>517200</x:v>
      </x:c>
      <x:c r="E1119" s="30" t="str">
        <x:v>嘉实中证沪港深互联网ETF</x:v>
      </x:c>
      <x:c r="F1119" s="30" t="str">
        <x:v>嘉实基金管理有限公司</x:v>
      </x:c>
      <x:c r="G1119" s="30" t="str">
        <x:v>指数型-股票</x:v>
      </x:c>
      <x:c r="H1119" s="30" t="str">
        <x:v>指数型</x:v>
      </x:c>
      <x:c r="I1119" s="33" t="n">
        <x:v>7.03</x:v>
      </x:c>
      <x:c r="J1119" s="33" t="n">
        <x:v>0.02871052</x:v>
      </x:c>
      <x:c r="K1119" s="34" t="n">
        <x:v>0.000029266299999999998</x:v>
      </x:c>
      <x:c r="L1119" s="34" t="n">
        <x:v>0.0000321108</x:v>
      </x:c>
      <x:c r="M1119" s="34" t="n">
        <x:v>0.0366</x:v>
      </x:c>
      <x:c r="N1119" s="35" t="str">
        <x:v>https://data.eastmoney.com/dataapi/zlsj/detail?SHType=1&amp;SHCode=&amp;SCode=002230&amp;ReportDate=2026-06-30&amp;sortField=HOLDER_CODE&amp;sortDirec=1&amp;pageNum=1&amp;pageSize=200</x:v>
      </x:c>
    </x:row>
    <x:row r="1120">
      <x:c r="A1120" s="32" t="str">
        <x:v>300124.SZ</x:v>
      </x:c>
      <x:c r="B1120" s="30" t="str">
        <x:v>汇川技术</x:v>
      </x:c>
      <x:c r="C1120" s="30" t="str">
        <x:v>双指数</x:v>
      </x:c>
      <x:c r="D1120" s="32" t="str">
        <x:v>517950</x:v>
      </x:c>
      <x:c r="E1120" s="30" t="str">
        <x:v>交银中证智选沪深港科技50ETF</x:v>
      </x:c>
      <x:c r="F1120" s="30" t="str">
        <x:v>交银施罗德基金管理有限公司</x:v>
      </x:c>
      <x:c r="G1120" s="30" t="str">
        <x:v>指数型-股票</x:v>
      </x:c>
      <x:c r="H1120" s="30" t="str">
        <x:v>指数型</x:v>
      </x:c>
      <x:c r="I1120" s="33" t="n">
        <x:v>4.32</x:v>
      </x:c>
      <x:c r="J1120" s="33" t="n">
        <x:v>0.02865456</x:v>
      </x:c>
      <x:c r="K1120" s="34" t="n">
        <x:v>0.0000159551</x:v>
      </x:c>
      <x:c r="L1120" s="34" t="n">
        <x:v>0.000017922999999999998</x:v>
      </x:c>
      <x:c r="M1120" s="34" t="n">
        <x:v>0.0355</x:v>
      </x:c>
      <x:c r="N1120" s="35" t="str">
        <x:v>https://data.eastmoney.com/dataapi/zlsj/detail?SHType=1&amp;SHCode=&amp;SCode=300124&amp;ReportDate=2026-06-30&amp;sortField=HOLDER_CODE&amp;sortDirec=1&amp;pageNum=1&amp;pageSize=200</x:v>
      </x:c>
    </x:row>
    <x:row r="1121">
      <x:c r="A1121" s="32" t="str">
        <x:v>002230.SZ</x:v>
      </x:c>
      <x:c r="B1121" s="30" t="str">
        <x:v>科大讯飞</x:v>
      </x:c>
      <x:c r="C1121" s="30" t="str">
        <x:v>双指数</x:v>
      </x:c>
      <x:c r="D1121" s="32" t="str">
        <x:v>025459</x:v>
      </x:c>
      <x:c r="E1121" s="30" t="str">
        <x:v>湘财科技智选混合A</x:v>
      </x:c>
      <x:c r="F1121" s="30" t="str">
        <x:v>湘财基金管理有限公司</x:v>
      </x:c>
      <x:c r="G1121" s="30" t="str">
        <x:v>混合型-偏股</x:v>
      </x:c>
      <x:c r="H1121" s="30" t="str">
        <x:v>主动型</x:v>
      </x:c>
      <x:c r="I1121" s="33" t="n">
        <x:v>7</x:v>
      </x:c>
      <x:c r="J1121" s="33" t="n">
        <x:v>0.028588</x:v>
      </x:c>
      <x:c r="K1121" s="34" t="n">
        <x:v>0.0000291414</x:v>
      </x:c>
      <x:c r="L1121" s="34" t="n">
        <x:v>0.0000319738</x:v>
      </x:c>
      <x:c r="M1121" s="34" t="n">
        <x:v>0.0567</x:v>
      </x:c>
      <x:c r="N1121" s="35" t="str">
        <x:v>https://data.eastmoney.com/dataapi/zlsj/detail?SHType=1&amp;SHCode=&amp;SCode=002230&amp;ReportDate=2026-06-30&amp;sortField=HOLDER_CODE&amp;sortDirec=1&amp;pageNum=1&amp;pageSize=200</x:v>
      </x:c>
    </x:row>
    <x:row r="1122">
      <x:c r="A1122" s="32" t="str">
        <x:v>300953.SZ</x:v>
      </x:c>
      <x:c r="B1122" s="30" t="str">
        <x:v>震裕科技</x:v>
      </x:c>
      <x:c r="C1122" s="30" t="str">
        <x:v>国证980022</x:v>
      </x:c>
      <x:c r="D1122" s="32" t="str">
        <x:v>001864</x:v>
      </x:c>
      <x:c r="E1122" s="30" t="str">
        <x:v>中海魅力长三角混合</x:v>
      </x:c>
      <x:c r="F1122" s="30" t="str">
        <x:v>中海基金管理有限公司</x:v>
      </x:c>
      <x:c r="G1122" s="30" t="str">
        <x:v>混合型-灵活</x:v>
      </x:c>
      <x:c r="H1122" s="30" t="str">
        <x:v>主动型</x:v>
      </x:c>
      <x:c r="I1122" s="33" t="n">
        <x:v>2.116</x:v>
      </x:c>
      <x:c r="J1122" s="33" t="n">
        <x:v>0.02829092</x:v>
      </x:c>
      <x:c r="K1122" s="34" t="n">
        <x:v>0.0000868856</x:v>
      </x:c>
      <x:c r="L1122" s="34" t="n">
        <x:v>0.0001208796</x:v>
      </x:c>
      <x:c r="M1122" s="34" t="n">
        <x:v>0.0608</x:v>
      </x:c>
      <x:c r="N1122" s="35" t="str">
        <x:v>https://data.eastmoney.com/dataapi/zlsj/detail?SHType=1&amp;SHCode=&amp;SCode=300953&amp;ReportDate=2026-06-30&amp;sortField=HOLDER_CODE&amp;sortDirec=1&amp;pageNum=1&amp;pageSize=200</x:v>
      </x:c>
    </x:row>
    <x:row r="1123">
      <x:c r="A1123" s="32" t="str">
        <x:v>300953.SZ</x:v>
      </x:c>
      <x:c r="B1123" s="30" t="str">
        <x:v>震裕科技</x:v>
      </x:c>
      <x:c r="C1123" s="30" t="str">
        <x:v>国证980022</x:v>
      </x:c>
      <x:c r="D1123" s="32" t="str">
        <x:v>005296</x:v>
      </x:c>
      <x:c r="E1123" s="30" t="str">
        <x:v>南华丰淳混合A</x:v>
      </x:c>
      <x:c r="F1123" s="30" t="str">
        <x:v>南华基金管理有限公司</x:v>
      </x:c>
      <x:c r="G1123" s="30" t="str">
        <x:v>混合型-偏股</x:v>
      </x:c>
      <x:c r="H1123" s="30" t="str">
        <x:v>主动型</x:v>
      </x:c>
      <x:c r="I1123" s="33" t="n">
        <x:v>2.112</x:v>
      </x:c>
      <x:c r="J1123" s="33" t="n">
        <x:v>0.02823744</x:v>
      </x:c>
      <x:c r="K1123" s="34" t="n">
        <x:v>0.0000867213</x:v>
      </x:c>
      <x:c r="L1123" s="34" t="n">
        <x:v>0.0001206511</x:v>
      </x:c>
      <x:c r="M1123" s="34" t="n">
        <x:v>0.08259999999999999</x:v>
      </x:c>
      <x:c r="N1123" s="35" t="str">
        <x:v>https://data.eastmoney.com/dataapi/zlsj/detail?SHType=1&amp;SHCode=&amp;SCode=300953&amp;ReportDate=2026-06-30&amp;sortField=HOLDER_CODE&amp;sortDirec=1&amp;pageNum=1&amp;pageSize=200</x:v>
      </x:c>
    </x:row>
    <x:row r="1124">
      <x:c r="A1124" s="32" t="str">
        <x:v>601689.SH</x:v>
      </x:c>
      <x:c r="B1124" s="30" t="str">
        <x:v>拓普集团</x:v>
      </x:c>
      <x:c r="C1124" s="30" t="str">
        <x:v>双指数</x:v>
      </x:c>
      <x:c r="D1124" s="32" t="str">
        <x:v>000195</x:v>
      </x:c>
      <x:c r="E1124" s="30" t="str">
        <x:v>工银成长收益混合A</x:v>
      </x:c>
      <x:c r="F1124" s="30" t="str">
        <x:v>工银瑞信基金管理有限公司</x:v>
      </x:c>
      <x:c r="G1124" s="30" t="str">
        <x:v>混合型-灵活</x:v>
      </x:c>
      <x:c r="H1124" s="30" t="str">
        <x:v>主动型</x:v>
      </x:c>
      <x:c r="I1124" s="33" t="n">
        <x:v>5</x:v>
      </x:c>
      <x:c r="J1124" s="33" t="n">
        <x:v>0.02821</x:v>
      </x:c>
      <x:c r="K1124" s="34" t="n">
        <x:v>0.000028771399999999997</x:v>
      </x:c>
      <x:c r="L1124" s="34" t="n">
        <x:v>0.000028771399999999997</x:v>
      </x:c>
      <x:c r="M1124" s="34" t="n">
        <x:v>0.0403</x:v>
      </x:c>
      <x:c r="N1124" s="35" t="str">
        <x:v>https://data.eastmoney.com/dataapi/zlsj/detail?SHType=1&amp;SHCode=&amp;SCode=601689&amp;ReportDate=2026-06-30&amp;sortField=HOLDER_CODE&amp;sortDirec=1&amp;pageNum=1&amp;pageSize=200</x:v>
      </x:c>
    </x:row>
    <x:row r="1125">
      <x:c r="A1125" s="32" t="str">
        <x:v>688279.SH</x:v>
      </x:c>
      <x:c r="B1125" s="30" t="str">
        <x:v>峰岹科技</x:v>
      </x:c>
      <x:c r="C1125" s="30" t="str">
        <x:v>国证980022</x:v>
      </x:c>
      <x:c r="D1125" s="32" t="str">
        <x:v>005177</x:v>
      </x:c>
      <x:c r="E1125" s="30" t="str">
        <x:v>华夏睿磐泰利混合A</x:v>
      </x:c>
      <x:c r="F1125" s="30" t="str">
        <x:v>华夏基金管理有限公司</x:v>
      </x:c>
      <x:c r="G1125" s="30" t="str">
        <x:v>混合型-偏债</x:v>
      </x:c>
      <x:c r="H1125" s="30" t="str">
        <x:v>主动型</x:v>
      </x:c>
      <x:c r="I1125" s="33" t="n">
        <x:v>1.25</x:v>
      </x:c>
      <x:c r="J1125" s="33" t="n">
        <x:v>0.028055</x:v>
      </x:c>
      <x:c r="K1125" s="34" t="n">
        <x:v>0.0001085879</x:v>
      </x:c>
      <x:c r="L1125" s="34" t="n">
        <x:v>0.0001336068</x:v>
      </x:c>
      <x:c r="M1125" s="34" t="n">
        <x:v>0.0024</x:v>
      </x:c>
      <x:c r="N1125" s="35" t="str">
        <x:v>https://data.eastmoney.com/dataapi/zlsj/detail?SHType=1&amp;SHCode=&amp;SCode=688279&amp;ReportDate=2026-06-30&amp;sortField=HOLDER_CODE&amp;sortDirec=1&amp;pageNum=1&amp;pageSize=200</x:v>
      </x:c>
    </x:row>
    <x:row r="1126">
      <x:c r="A1126" s="32" t="str">
        <x:v>601100.SH</x:v>
      </x:c>
      <x:c r="B1126" s="30" t="str">
        <x:v>恒立液压</x:v>
      </x:c>
      <x:c r="C1126" s="30" t="str">
        <x:v>中证H30590</x:v>
      </x:c>
      <x:c r="D1126" s="32" t="str">
        <x:v>002244</x:v>
      </x:c>
      <x:c r="E1126" s="30" t="str">
        <x:v>景顺长城低碳科技主题混合</x:v>
      </x:c>
      <x:c r="F1126" s="30" t="str">
        <x:v>景顺长城基金管理有限公司</x:v>
      </x:c>
      <x:c r="G1126" s="30" t="str">
        <x:v>混合型-灵活</x:v>
      </x:c>
      <x:c r="H1126" s="30" t="str">
        <x:v>主动型</x:v>
      </x:c>
      <x:c r="I1126" s="33" t="n">
        <x:v>2.6</x:v>
      </x:c>
      <x:c r="J1126" s="33" t="n">
        <x:v>0.0279656</x:v>
      </x:c>
      <x:c r="K1126" s="34" t="n">
        <x:v>0.000019391099999999998</x:v>
      </x:c>
      <x:c r="L1126" s="34" t="n">
        <x:v>0.000019391099999999998</x:v>
      </x:c>
      <x:c r="M1126" s="34" t="n">
        <x:v>0.026600000000000002</x:v>
      </x:c>
      <x:c r="N1126" s="35" t="str">
        <x:v>https://data.eastmoney.com/dataapi/zlsj/detail?SHType=1&amp;SHCode=&amp;SCode=601100&amp;ReportDate=2026-06-30&amp;sortField=HOLDER_CODE&amp;sortDirec=1&amp;pageNum=1&amp;pageSize=200</x:v>
      </x:c>
    </x:row>
    <x:row r="1127">
      <x:c r="A1127" s="32" t="str">
        <x:v>300953.SZ</x:v>
      </x:c>
      <x:c r="B1127" s="30" t="str">
        <x:v>震裕科技</x:v>
      </x:c>
      <x:c r="C1127" s="30" t="str">
        <x:v>国证980022</x:v>
      </x:c>
      <x:c r="D1127" s="32" t="str">
        <x:v>026068</x:v>
      </x:c>
      <x:c r="E1127" s="30" t="str">
        <x:v>新华低碳经济混合发起A</x:v>
      </x:c>
      <x:c r="F1127" s="30" t="str">
        <x:v>新华基金管理股份有限公司</x:v>
      </x:c>
      <x:c r="G1127" s="30" t="str">
        <x:v>混合型-偏股</x:v>
      </x:c>
      <x:c r="H1127" s="30" t="str">
        <x:v>主动型</x:v>
      </x:c>
      <x:c r="I1127" s="33" t="n">
        <x:v>2.078</x:v>
      </x:c>
      <x:c r="J1127" s="33" t="n">
        <x:v>0.02778286</x:v>
      </x:c>
      <x:c r="K1127" s="34" t="n">
        <x:v>0.0000853253</x:v>
      </x:c>
      <x:c r="L1127" s="34" t="n">
        <x:v>0.0001187088</x:v>
      </x:c>
      <x:c r="M1127" s="34" t="n">
        <x:v>0.0834</x:v>
      </x:c>
      <x:c r="N1127" s="35" t="str">
        <x:v>https://data.eastmoney.com/dataapi/zlsj/detail?SHType=1&amp;SHCode=&amp;SCode=300953&amp;ReportDate=2026-06-30&amp;sortField=HOLDER_CODE&amp;sortDirec=1&amp;pageNum=1&amp;pageSize=200</x:v>
      </x:c>
    </x:row>
    <x:row r="1128">
      <x:c r="A1128" s="32" t="str">
        <x:v>002008.SZ</x:v>
      </x:c>
      <x:c r="B1128" s="30" t="str">
        <x:v>大族激光</x:v>
      </x:c>
      <x:c r="C1128" s="30" t="str">
        <x:v>中证H30590</x:v>
      </x:c>
      <x:c r="D1128" s="32" t="str">
        <x:v>022092</x:v>
      </x:c>
      <x:c r="E1128" s="30" t="str">
        <x:v>华商研究驱动混合A</x:v>
      </x:c>
      <x:c r="F1128" s="30" t="str">
        <x:v>华商基金管理有限公司</x:v>
      </x:c>
      <x:c r="G1128" s="30" t="str">
        <x:v>混合型-偏股</x:v>
      </x:c>
      <x:c r="H1128" s="30" t="str">
        <x:v>主动型</x:v>
      </x:c>
      <x:c r="I1128" s="33" t="n">
        <x:v>1.85</x:v>
      </x:c>
      <x:c r="J1128" s="33" t="n">
        <x:v>0.02777035</x:v>
      </x:c>
      <x:c r="K1128" s="34" t="n">
        <x:v>0.0000179681</x:v>
      </x:c>
      <x:c r="L1128" s="34" t="n">
        <x:v>0.000019336799999999998</x:v>
      </x:c>
      <x:c r="M1128" s="34" t="n">
        <x:v>0.0337</x:v>
      </x:c>
      <x:c r="N1128" s="35" t="str">
        <x:v>https://data.eastmoney.com/dataapi/zlsj/detail?SHType=1&amp;SHCode=&amp;SCode=002008&amp;ReportDate=2026-06-30&amp;sortField=HOLDER_CODE&amp;sortDirec=1&amp;pageNum=1&amp;pageSize=200</x:v>
      </x:c>
    </x:row>
    <x:row r="1129">
      <x:c r="A1129" s="32" t="str">
        <x:v>601100.SH</x:v>
      </x:c>
      <x:c r="B1129" s="30" t="str">
        <x:v>恒立液压</x:v>
      </x:c>
      <x:c r="C1129" s="30" t="str">
        <x:v>中证H30590</x:v>
      </x:c>
      <x:c r="D1129" s="32" t="str">
        <x:v>005226</x:v>
      </x:c>
      <x:c r="E1129" s="30" t="str">
        <x:v>山证资管改革精选混合A</x:v>
      </x:c>
      <x:c r="F1129" s="30" t="str">
        <x:v>山证(上海)资产管理有限公司</x:v>
      </x:c>
      <x:c r="G1129" s="30" t="str">
        <x:v>混合型-灵活</x:v>
      </x:c>
      <x:c r="H1129" s="30" t="str">
        <x:v>主动型</x:v>
      </x:c>
      <x:c r="I1129" s="33" t="n">
        <x:v>2.57</x:v>
      </x:c>
      <x:c r="J1129" s="33" t="n">
        <x:v>0.02764292</x:v>
      </x:c>
      <x:c r="K1129" s="34" t="n">
        <x:v>0.0000191674</x:v>
      </x:c>
      <x:c r="L1129" s="34" t="n">
        <x:v>0.0000191674</x:v>
      </x:c>
      <x:c r="M1129" s="34" t="n">
        <x:v>0.09609999999999999</x:v>
      </x:c>
      <x:c r="N1129" s="35" t="str">
        <x:v>https://data.eastmoney.com/dataapi/zlsj/detail?SHType=1&amp;SHCode=&amp;SCode=601100&amp;ReportDate=2026-06-30&amp;sortField=HOLDER_CODE&amp;sortDirec=1&amp;pageNum=1&amp;pageSize=200</x:v>
      </x:c>
    </x:row>
    <x:row r="1130">
      <x:c r="A1130" s="32" t="str">
        <x:v>688169.SH</x:v>
      </x:c>
      <x:c r="B1130" s="30" t="str">
        <x:v>石头科技</x:v>
      </x:c>
      <x:c r="C1130" s="30" t="str">
        <x:v>双指数</x:v>
      </x:c>
      <x:c r="D1130" s="32" t="str">
        <x:v>013550</x:v>
      </x:c>
      <x:c r="E1130" s="30" t="str">
        <x:v>汇添富品牌价值一年持有混合A</x:v>
      </x:c>
      <x:c r="F1130" s="30" t="str">
        <x:v>汇添富基金管理股份有限公司</x:v>
      </x:c>
      <x:c r="G1130" s="30" t="str">
        <x:v>混合型-偏股</x:v>
      </x:c>
      <x:c r="H1130" s="30" t="str">
        <x:v>主动型</x:v>
      </x:c>
      <x:c r="I1130" s="33" t="n">
        <x:v>2.908</x:v>
      </x:c>
      <x:c r="J1130" s="33" t="n">
        <x:v>0.027617276</x:v>
      </x:c>
      <x:c r="K1130" s="34" t="n">
        <x:v>0.00011216490000000001</x:v>
      </x:c>
      <x:c r="L1130" s="34" t="n">
        <x:v>0.00011216490000000001</x:v>
      </x:c>
      <x:c r="M1130" s="34" t="n">
        <x:v>0.0461</x:v>
      </x:c>
      <x:c r="N1130" s="35" t="str">
        <x:v>https://data.eastmoney.com/dataapi/zlsj/detail?SHType=1&amp;SHCode=&amp;SCode=688169&amp;ReportDate=2026-06-30&amp;sortField=HOLDER_CODE&amp;sortDirec=1&amp;pageNum=1&amp;pageSize=200</x:v>
      </x:c>
    </x:row>
    <x:row r="1131">
      <x:c r="A1131" s="32" t="str">
        <x:v>002050.SZ</x:v>
      </x:c>
      <x:c r="B1131" s="30" t="str">
        <x:v>三花智控</x:v>
      </x:c>
      <x:c r="C1131" s="30" t="str">
        <x:v>双指数</x:v>
      </x:c>
      <x:c r="D1131" s="32" t="str">
        <x:v>159176</x:v>
      </x:c>
      <x:c r="E1131" s="30" t="str">
        <x:v>华宝中证全指家用电器ETF</x:v>
      </x:c>
      <x:c r="F1131" s="30" t="str">
        <x:v>华宝基金管理有限公司</x:v>
      </x:c>
      <x:c r="G1131" s="30" t="str">
        <x:v>指数型-股票</x:v>
      </x:c>
      <x:c r="H1131" s="30" t="str">
        <x:v>指数型</x:v>
      </x:c>
      <x:c r="I1131" s="33" t="n">
        <x:v>6.26</x:v>
      </x:c>
      <x:c r="J1131" s="33" t="n">
        <x:v>0.02743758</x:v>
      </x:c>
      <x:c r="K1131" s="34" t="n">
        <x:v>0.000014876399999999999</x:v>
      </x:c>
      <x:c r="L1131" s="34" t="n">
        <x:v>0.000016991499999999998</x:v>
      </x:c>
      <x:c r="M1131" s="34" t="n">
        <x:v>0.11689999999999999</x:v>
      </x:c>
      <x:c r="N1131" s="35" t="str">
        <x:v>https://data.eastmoney.com/dataapi/zlsj/detail?SHType=1&amp;SHCode=&amp;SCode=002050&amp;ReportDate=2026-06-30&amp;sortField=HOLDER_CODE&amp;sortDirec=1&amp;pageNum=1&amp;pageSize=200</x:v>
      </x:c>
    </x:row>
    <x:row r="1132">
      <x:c r="A1132" s="32" t="str">
        <x:v>002050.SZ</x:v>
      </x:c>
      <x:c r="B1132" s="30" t="str">
        <x:v>三花智控</x:v>
      </x:c>
      <x:c r="C1132" s="30" t="str">
        <x:v>双指数</x:v>
      </x:c>
      <x:c r="D1132" s="32" t="str">
        <x:v>012971</x:v>
      </x:c>
      <x:c r="E1132" s="30" t="str">
        <x:v>东吴消费成长混合A</x:v>
      </x:c>
      <x:c r="F1132" s="30" t="str">
        <x:v>东吴基金管理有限公司</x:v>
      </x:c>
      <x:c r="G1132" s="30" t="str">
        <x:v>混合型-偏股</x:v>
      </x:c>
      <x:c r="H1132" s="30" t="str">
        <x:v>主动型</x:v>
      </x:c>
      <x:c r="I1132" s="33" t="n">
        <x:v>6.22</x:v>
      </x:c>
      <x:c r="J1132" s="33" t="n">
        <x:v>0.02726226</x:v>
      </x:c>
      <x:c r="K1132" s="34" t="n">
        <x:v>0.0000147813</x:v>
      </x:c>
      <x:c r="L1132" s="34" t="n">
        <x:v>0.0000168829</x:v>
      </x:c>
      <x:c r="M1132" s="34" t="n">
        <x:v>0.0719</x:v>
      </x:c>
      <x:c r="N1132" s="35" t="str">
        <x:v>https://data.eastmoney.com/dataapi/zlsj/detail?SHType=1&amp;SHCode=&amp;SCode=002050&amp;ReportDate=2026-06-30&amp;sortField=HOLDER_CODE&amp;sortDirec=1&amp;pageNum=1&amp;pageSize=200</x:v>
      </x:c>
    </x:row>
    <x:row r="1133">
      <x:c r="A1133" s="32" t="str">
        <x:v>601100.SH</x:v>
      </x:c>
      <x:c r="B1133" s="30" t="str">
        <x:v>恒立液压</x:v>
      </x:c>
      <x:c r="C1133" s="30" t="str">
        <x:v>中证H30590</x:v>
      </x:c>
      <x:c r="D1133" s="32" t="str">
        <x:v>016818</x:v>
      </x:c>
      <x:c r="E1133" s="30" t="str">
        <x:v>鹏华睿进一年持有期混合A</x:v>
      </x:c>
      <x:c r="F1133" s="30" t="str">
        <x:v>鹏华基金管理有限公司</x:v>
      </x:c>
      <x:c r="G1133" s="30" t="str">
        <x:v>混合型-偏股</x:v>
      </x:c>
      <x:c r="H1133" s="30" t="str">
        <x:v>主动型</x:v>
      </x:c>
      <x:c r="I1133" s="33" t="n">
        <x:v>2.52</x:v>
      </x:c>
      <x:c r="J1133" s="33" t="n">
        <x:v>0.02710512</x:v>
      </x:c>
      <x:c r="K1133" s="34" t="n">
        <x:v>0.0000187945</x:v>
      </x:c>
      <x:c r="L1133" s="34" t="n">
        <x:v>0.0000187945</x:v>
      </x:c>
      <x:c r="M1133" s="34" t="n">
        <x:v>0.0496</x:v>
      </x:c>
      <x:c r="N1133" s="35" t="str">
        <x:v>https://data.eastmoney.com/dataapi/zlsj/detail?SHType=1&amp;SHCode=&amp;SCode=601100&amp;ReportDate=2026-06-30&amp;sortField=HOLDER_CODE&amp;sortDirec=1&amp;pageNum=1&amp;pageSize=200</x:v>
      </x:c>
    </x:row>
    <x:row r="1134">
      <x:c r="A1134" s="32" t="str">
        <x:v>688777.SH</x:v>
      </x:c>
      <x:c r="B1134" s="30" t="str">
        <x:v>中控技术</x:v>
      </x:c>
      <x:c r="C1134" s="30" t="str">
        <x:v>中证H30590</x:v>
      </x:c>
      <x:c r="D1134" s="32" t="str">
        <x:v>400027</x:v>
      </x:c>
      <x:c r="E1134" s="30" t="str">
        <x:v>东方双债添利债券A</x:v>
      </x:c>
      <x:c r="F1134" s="30" t="str">
        <x:v>东方基金管理股份有限公司</x:v>
      </x:c>
      <x:c r="G1134" s="30" t="str">
        <x:v>债券型-混合二级</x:v>
      </x:c>
      <x:c r="H1134" s="30" t="str">
        <x:v>主动型</x:v>
      </x:c>
      <x:c r="I1134" s="33" t="n">
        <x:v>2.3</x:v>
      </x:c>
      <x:c r="J1134" s="33" t="n">
        <x:v>0.027025</x:v>
      </x:c>
      <x:c r="K1134" s="34" t="n">
        <x:v>0.0000290702</x:v>
      </x:c>
      <x:c r="L1134" s="34" t="n">
        <x:v>0.0000292175</x:v>
      </x:c>
      <x:c r="M1134" s="34" t="n">
        <x:v>0.004</x:v>
      </x:c>
      <x:c r="N1134" s="35" t="str">
        <x:v>https://data.eastmoney.com/dataapi/zlsj/detail?SHType=1&amp;SHCode=&amp;SCode=688777&amp;ReportDate=2026-06-30&amp;sortField=HOLDER_CODE&amp;sortDirec=1&amp;pageNum=1&amp;pageSize=200</x:v>
      </x:c>
    </x:row>
    <x:row r="1135">
      <x:c r="A1135" s="32" t="str">
        <x:v>002472.SZ</x:v>
      </x:c>
      <x:c r="B1135" s="30" t="str">
        <x:v>双环传动</x:v>
      </x:c>
      <x:c r="C1135" s="30" t="str">
        <x:v>双指数</x:v>
      </x:c>
      <x:c r="D1135" s="32" t="str">
        <x:v>562700</x:v>
      </x:c>
      <x:c r="E1135" s="30" t="str">
        <x:v>华夏中证汽车零部件主题ETF</x:v>
      </x:c>
      <x:c r="F1135" s="30" t="str">
        <x:v>华夏基金管理有限公司</x:v>
      </x:c>
      <x:c r="G1135" s="30" t="str">
        <x:v>指数型-股票</x:v>
      </x:c>
      <x:c r="H1135" s="30" t="str">
        <x:v>指数型</x:v>
      </x:c>
      <x:c r="I1135" s="33" t="n">
        <x:v>6.51</x:v>
      </x:c>
      <x:c r="J1135" s="33" t="n">
        <x:v>0.02702301</x:v>
      </x:c>
      <x:c r="K1135" s="34" t="n">
        <x:v>0.00007658840000000001</x:v>
      </x:c>
      <x:c r="L1135" s="34" t="n">
        <x:v>0.00008696290000000001</x:v>
      </x:c>
      <x:c r="M1135" s="34" t="n">
        <x:v>0.0206</x:v>
      </x:c>
      <x:c r="N1135" s="35" t="str">
        <x:v>https://data.eastmoney.com/dataapi/zlsj/detail?SHType=1&amp;SHCode=&amp;SCode=002472&amp;ReportDate=2026-06-30&amp;sortField=HOLDER_CODE&amp;sortDirec=1&amp;pageNum=1&amp;pageSize=200</x:v>
      </x:c>
    </x:row>
    <x:row r="1136">
      <x:c r="A1136" s="32" t="str">
        <x:v>300124.SZ</x:v>
      </x:c>
      <x:c r="B1136" s="30" t="str">
        <x:v>汇川技术</x:v>
      </x:c>
      <x:c r="C1136" s="30" t="str">
        <x:v>双指数</x:v>
      </x:c>
      <x:c r="D1136" s="32" t="str">
        <x:v>008311</x:v>
      </x:c>
      <x:c r="E1136" s="30" t="str">
        <x:v>圆信永丰优选价值A</x:v>
      </x:c>
      <x:c r="F1136" s="30" t="str">
        <x:v>圆信永丰基金管理有限公司</x:v>
      </x:c>
      <x:c r="G1136" s="30" t="str">
        <x:v>混合型-偏股</x:v>
      </x:c>
      <x:c r="H1136" s="30" t="str">
        <x:v>主动型</x:v>
      </x:c>
      <x:c r="I1136" s="33" t="n">
        <x:v>4.07</x:v>
      </x:c>
      <x:c r="J1136" s="33" t="n">
        <x:v>0.02699631</x:v>
      </x:c>
      <x:c r="K1136" s="34" t="n">
        <x:v>0.0000150317</x:v>
      </x:c>
      <x:c r="L1136" s="34" t="n">
        <x:v>0.0000168858</x:v>
      </x:c>
      <x:c r="M1136" s="34" t="n">
        <x:v>0.030899999999999997</x:v>
      </x:c>
      <x:c r="N1136" s="35" t="str">
        <x:v>https://data.eastmoney.com/dataapi/zlsj/detail?SHType=1&amp;SHCode=&amp;SCode=300124&amp;ReportDate=2026-06-30&amp;sortField=HOLDER_CODE&amp;sortDirec=1&amp;pageNum=1&amp;pageSize=200</x:v>
      </x:c>
    </x:row>
    <x:row r="1137">
      <x:c r="A1137" s="32" t="str">
        <x:v>002050.SZ</x:v>
      </x:c>
      <x:c r="B1137" s="30" t="str">
        <x:v>三花智控</x:v>
      </x:c>
      <x:c r="C1137" s="30" t="str">
        <x:v>双指数</x:v>
      </x:c>
      <x:c r="D1137" s="32" t="str">
        <x:v>516380</x:v>
      </x:c>
      <x:c r="E1137" s="30" t="str">
        <x:v>华宝智能电动汽车ETF</x:v>
      </x:c>
      <x:c r="F1137" s="30" t="str">
        <x:v>华宝基金管理有限公司</x:v>
      </x:c>
      <x:c r="G1137" s="30" t="str">
        <x:v>指数型-股票</x:v>
      </x:c>
      <x:c r="H1137" s="30" t="str">
        <x:v>指数型</x:v>
      </x:c>
      <x:c r="I1137" s="33" t="n">
        <x:v>6.1543</x:v>
      </x:c>
      <x:c r="J1137" s="33" t="n">
        <x:v>0.0269742969</x:v>
      </x:c>
      <x:c r="K1137" s="34" t="n">
        <x:v>0.000014625199999999998</x:v>
      </x:c>
      <x:c r="L1137" s="34" t="n">
        <x:v>0.0000167046</x:v>
      </x:c>
      <x:c r="M1137" s="34" t="n">
        <x:v>0.0345</x:v>
      </x:c>
      <x:c r="N1137" s="35" t="str">
        <x:v>https://data.eastmoney.com/dataapi/zlsj/detail?SHType=1&amp;SHCode=&amp;SCode=002050&amp;ReportDate=2026-06-30&amp;sortField=HOLDER_CODE&amp;sortDirec=1&amp;pageNum=1&amp;pageSize=200</x:v>
      </x:c>
    </x:row>
    <x:row r="1138">
      <x:c r="A1138" s="32" t="str">
        <x:v>603203.SH</x:v>
      </x:c>
      <x:c r="B1138" s="30" t="str">
        <x:v>快克智能</x:v>
      </x:c>
      <x:c r="C1138" s="30" t="str">
        <x:v>中证H30590</x:v>
      </x:c>
      <x:c r="D1138" s="32" t="str">
        <x:v>017464</x:v>
      </x:c>
      <x:c r="E1138" s="30" t="str">
        <x:v>长江楚财一年持有混合发起A</x:v>
      </x:c>
      <x:c r="F1138" s="30" t="str">
        <x:v>长江证券(上海)资产管理有限公司</x:v>
      </x:c>
      <x:c r="G1138" s="30" t="str">
        <x:v>混合型-偏债</x:v>
      </x:c>
      <x:c r="H1138" s="30" t="str">
        <x:v>主动型</x:v>
      </x:c>
      <x:c r="I1138" s="33" t="n">
        <x:v>3.5</x:v>
      </x:c>
      <x:c r="J1138" s="33" t="n">
        <x:v>0.026873</x:v>
      </x:c>
      <x:c r="K1138" s="34" t="n">
        <x:v>0.0001060527</x:v>
      </x:c>
      <x:c r="L1138" s="34" t="n">
        <x:v>0.00010805830000000001</x:v>
      </x:c>
      <x:c r="M1138" s="34" t="n">
        <x:v>0.0067</x:v>
      </x:c>
      <x:c r="N1138" s="35" t="str">
        <x:v>https://data.eastmoney.com/dataapi/zlsj/detail?SHType=1&amp;SHCode=&amp;SCode=603203&amp;ReportDate=2026-06-30&amp;sortField=HOLDER_CODE&amp;sortDirec=1&amp;pageNum=1&amp;pageSize=200</x:v>
      </x:c>
    </x:row>
    <x:row r="1139">
      <x:c r="A1139" s="32" t="str">
        <x:v>688322.SH</x:v>
      </x:c>
      <x:c r="B1139" s="30" t="str">
        <x:v>奥比中光</x:v>
      </x:c>
      <x:c r="C1139" s="30" t="str">
        <x:v>双指数</x:v>
      </x:c>
      <x:c r="D1139" s="32" t="str">
        <x:v>026045</x:v>
      </x:c>
      <x:c r="E1139" s="30" t="str">
        <x:v>华商安元债券A</x:v>
      </x:c>
      <x:c r="F1139" s="30" t="str">
        <x:v>华商基金管理有限公司</x:v>
      </x:c>
      <x:c r="G1139" s="30" t="str">
        <x:v>债券型-混合二级</x:v>
      </x:c>
      <x:c r="H1139" s="30" t="str">
        <x:v>主动型</x:v>
      </x:c>
      <x:c r="I1139" s="33" t="n">
        <x:v>2.0513</x:v>
      </x:c>
      <x:c r="J1139" s="33" t="n">
        <x:v>0.0267797215</x:v>
      </x:c>
      <x:c r="K1139" s="34" t="n">
        <x:v>0.000049880000000000004</x:v>
      </x:c>
      <x:c r="L1139" s="34" t="n">
        <x:v>0.00006436940000000001</x:v>
      </x:c>
      <x:c r="M1139" s="34" t="n">
        <x:v>0.0029</x:v>
      </x:c>
      <x:c r="N1139" s="35" t="str">
        <x:v>https://data.eastmoney.com/dataapi/zlsj/detail?SHType=1&amp;SHCode=&amp;SCode=688322&amp;ReportDate=2026-06-30&amp;sortField=HOLDER_CODE&amp;sortDirec=1&amp;pageNum=1&amp;pageSize=200</x:v>
      </x:c>
    </x:row>
    <x:row r="1140">
      <x:c r="A1140" s="32" t="str">
        <x:v>603119.SH</x:v>
      </x:c>
      <x:c r="B1140" s="30" t="str">
        <x:v>浙江荣泰</x:v>
      </x:c>
      <x:c r="C1140" s="30" t="str">
        <x:v>国证980022</x:v>
      </x:c>
      <x:c r="D1140" s="32" t="str">
        <x:v>015732</x:v>
      </x:c>
      <x:c r="E1140" s="30" t="str">
        <x:v>尚正新能源产业混合A</x:v>
      </x:c>
      <x:c r="F1140" s="30" t="str">
        <x:v>尚正基金管理有限公司</x:v>
      </x:c>
      <x:c r="G1140" s="30" t="str">
        <x:v>混合型-偏股</x:v>
      </x:c>
      <x:c r="H1140" s="30" t="str">
        <x:v>主动型</x:v>
      </x:c>
      <x:c r="I1140" s="33" t="n">
        <x:v>4.03</x:v>
      </x:c>
      <x:c r="J1140" s="33" t="n">
        <x:v>0.02673502</x:v>
      </x:c>
      <x:c r="K1140" s="34" t="n">
        <x:v>0.0000852261</x:v>
      </x:c>
      <x:c r="L1140" s="34" t="n">
        <x:v>0.0001520534</x:v>
      </x:c>
      <x:c r="M1140" s="34" t="n">
        <x:v>0.08869999999999999</x:v>
      </x:c>
      <x:c r="N1140" s="35" t="str">
        <x:v>https://data.eastmoney.com/dataapi/zlsj/detail?SHType=1&amp;SHCode=&amp;SCode=603119&amp;ReportDate=2026-06-30&amp;sortField=HOLDER_CODE&amp;sortDirec=1&amp;pageNum=1&amp;pageSize=200</x:v>
      </x:c>
    </x:row>
    <x:row r="1141">
      <x:c r="A1141" s="32" t="str">
        <x:v>688777.SH</x:v>
      </x:c>
      <x:c r="B1141" s="30" t="str">
        <x:v>中控技术</x:v>
      </x:c>
      <x:c r="C1141" s="30" t="str">
        <x:v>中证H30590</x:v>
      </x:c>
      <x:c r="D1141" s="32" t="str">
        <x:v>014961</x:v>
      </x:c>
      <x:c r="E1141" s="30" t="str">
        <x:v>国联兴鸿优选混合A</x:v>
      </x:c>
      <x:c r="F1141" s="30" t="str">
        <x:v>国联基金管理有限公司</x:v>
      </x:c>
      <x:c r="G1141" s="30" t="str">
        <x:v>混合型-偏股</x:v>
      </x:c>
      <x:c r="H1141" s="30" t="str">
        <x:v>主动型</x:v>
      </x:c>
      <x:c r="I1141" s="33" t="n">
        <x:v>2.2676</x:v>
      </x:c>
      <x:c r="J1141" s="33" t="n">
        <x:v>0.0266443</x:v>
      </x:c>
      <x:c r="K1141" s="34" t="n">
        <x:v>0.0000286606</x:v>
      </x:c>
      <x:c r="L1141" s="34" t="n">
        <x:v>0.0000288059</x:v>
      </x:c>
      <x:c r="M1141" s="34" t="n">
        <x:v>0.09849999999999999</x:v>
      </x:c>
      <x:c r="N1141" s="35" t="str">
        <x:v>https://data.eastmoney.com/dataapi/zlsj/detail?SHType=1&amp;SHCode=&amp;SCode=688777&amp;ReportDate=2026-06-30&amp;sortField=HOLDER_CODE&amp;sortDirec=1&amp;pageNum=1&amp;pageSize=200</x:v>
      </x:c>
    </x:row>
    <x:row r="1142">
      <x:c r="A1142" s="32" t="str">
        <x:v>301413.SZ</x:v>
      </x:c>
      <x:c r="B1142" s="30" t="str">
        <x:v>安培龙</x:v>
      </x:c>
      <x:c r="C1142" s="30" t="str">
        <x:v>国证980022</x:v>
      </x:c>
      <x:c r="D1142" s="32" t="str">
        <x:v>001864</x:v>
      </x:c>
      <x:c r="E1142" s="30" t="str">
        <x:v>中海魅力长三角混合</x:v>
      </x:c>
      <x:c r="F1142" s="30" t="str">
        <x:v>中海基金管理有限公司</x:v>
      </x:c>
      <x:c r="G1142" s="30" t="str">
        <x:v>混合型-灵活</x:v>
      </x:c>
      <x:c r="H1142" s="30" t="str">
        <x:v>主动型</x:v>
      </x:c>
      <x:c r="I1142" s="33" t="n">
        <x:v>3.754</x:v>
      </x:c>
      <x:c r="J1142" s="33" t="n">
        <x:v>0.026608352000000002</x:v>
      </x:c>
      <x:c r="K1142" s="34" t="n">
        <x:v>0.0002934587</x:v>
      </x:c>
      <x:c r="L1142" s="34" t="n">
        <x:v>0.0004915232</x:v>
      </x:c>
      <x:c r="M1142" s="34" t="n">
        <x:v>0.0572</x:v>
      </x:c>
      <x:c r="N1142" s="35" t="str">
        <x:v>https://data.eastmoney.com/dataapi/zlsj/detail?SHType=1&amp;SHCode=&amp;SCode=301413&amp;ReportDate=2026-06-30&amp;sortField=HOLDER_CODE&amp;sortDirec=1&amp;pageNum=1&amp;pageSize=200</x:v>
      </x:c>
    </x:row>
    <x:row r="1143">
      <x:c r="A1143" s="32" t="str">
        <x:v>002236.SZ</x:v>
      </x:c>
      <x:c r="B1143" s="30" t="str">
        <x:v>大华股份</x:v>
      </x:c>
      <x:c r="C1143" s="30" t="str">
        <x:v>中证H30590</x:v>
      </x:c>
      <x:c r="D1143" s="32" t="str">
        <x:v>159872</x:v>
      </x:c>
      <x:c r="E1143" s="30" t="str">
        <x:v>鹏华中证车联网主题ETF</x:v>
      </x:c>
      <x:c r="F1143" s="30" t="str">
        <x:v>鹏华基金管理有限公司</x:v>
      </x:c>
      <x:c r="G1143" s="30" t="str">
        <x:v>指数型-股票</x:v>
      </x:c>
      <x:c r="H1143" s="30" t="str">
        <x:v>指数型</x:v>
      </x:c>
      <x:c r="I1143" s="33" t="n">
        <x:v>16.13</x:v>
      </x:c>
      <x:c r="J1143" s="33" t="n">
        <x:v>0.02659837</x:v>
      </x:c>
      <x:c r="K1143" s="34" t="n">
        <x:v>0.0000493384</x:v>
      </x:c>
      <x:c r="L1143" s="34" t="n">
        <x:v>0.0000674577</x:v>
      </x:c>
      <x:c r="M1143" s="34" t="n">
        <x:v>0.0521</x:v>
      </x:c>
      <x:c r="N1143" s="35" t="str">
        <x:v>https://data.eastmoney.com/dataapi/zlsj/detail?SHType=1&amp;SHCode=&amp;SCode=002236&amp;ReportDate=2026-06-30&amp;sortField=HOLDER_CODE&amp;sortDirec=1&amp;pageNum=1&amp;pageSize=200</x:v>
      </x:c>
    </x:row>
    <x:row r="1144">
      <x:c r="A1144" s="32" t="str">
        <x:v>601100.SH</x:v>
      </x:c>
      <x:c r="B1144" s="30" t="str">
        <x:v>恒立液压</x:v>
      </x:c>
      <x:c r="C1144" s="30" t="str">
        <x:v>中证H30590</x:v>
      </x:c>
      <x:c r="D1144" s="32" t="str">
        <x:v>005296</x:v>
      </x:c>
      <x:c r="E1144" s="30" t="str">
        <x:v>南华丰淳混合A</x:v>
      </x:c>
      <x:c r="F1144" s="30" t="str">
        <x:v>南华基金管理有限公司</x:v>
      </x:c>
      <x:c r="G1144" s="30" t="str">
        <x:v>混合型-偏股</x:v>
      </x:c>
      <x:c r="H1144" s="30" t="str">
        <x:v>主动型</x:v>
      </x:c>
      <x:c r="I1144" s="33" t="n">
        <x:v>2.47</x:v>
      </x:c>
      <x:c r="J1144" s="33" t="n">
        <x:v>0.02656732</x:v>
      </x:c>
      <x:c r="K1144" s="34" t="n">
        <x:v>0.0000184215</x:v>
      </x:c>
      <x:c r="L1144" s="34" t="n">
        <x:v>0.0000184215</x:v>
      </x:c>
      <x:c r="M1144" s="34" t="n">
        <x:v>0.07769999999999999</x:v>
      </x:c>
      <x:c r="N1144" s="35" t="str">
        <x:v>https://data.eastmoney.com/dataapi/zlsj/detail?SHType=1&amp;SHCode=&amp;SCode=601100&amp;ReportDate=2026-06-30&amp;sortField=HOLDER_CODE&amp;sortDirec=1&amp;pageNum=1&amp;pageSize=200</x:v>
      </x:c>
    </x:row>
    <x:row r="1145">
      <x:c r="A1145" s="32" t="str">
        <x:v>603119.SH</x:v>
      </x:c>
      <x:c r="B1145" s="30" t="str">
        <x:v>浙江荣泰</x:v>
      </x:c>
      <x:c r="C1145" s="30" t="str">
        <x:v>国证980022</x:v>
      </x:c>
      <x:c r="D1145" s="32" t="str">
        <x:v>011416</x:v>
      </x:c>
      <x:c r="E1145" s="30" t="str">
        <x:v>恒越嘉鑫债券A</x:v>
      </x:c>
      <x:c r="F1145" s="30" t="str">
        <x:v>恒越基金管理有限公司</x:v>
      </x:c>
      <x:c r="G1145" s="30" t="str">
        <x:v>债券型-混合二级</x:v>
      </x:c>
      <x:c r="H1145" s="30" t="str">
        <x:v>主动型</x:v>
      </x:c>
      <x:c r="I1145" s="33" t="n">
        <x:v>4</x:v>
      </x:c>
      <x:c r="J1145" s="33" t="n">
        <x:v>0.026536</x:v>
      </x:c>
      <x:c r="K1145" s="34" t="n">
        <x:v>0.0000845916</x:v>
      </x:c>
      <x:c r="L1145" s="34" t="n">
        <x:v>0.0001509215</x:v>
      </x:c>
      <x:c r="M1145" s="34" t="n">
        <x:v>0.0067</x:v>
      </x:c>
      <x:c r="N1145" s="35" t="str">
        <x:v>https://data.eastmoney.com/dataapi/zlsj/detail?SHType=1&amp;SHCode=&amp;SCode=603119&amp;ReportDate=2026-06-30&amp;sortField=HOLDER_CODE&amp;sortDirec=1&amp;pageNum=1&amp;pageSize=200</x:v>
      </x:c>
    </x:row>
    <x:row r="1146">
      <x:c r="A1146" s="32" t="str">
        <x:v>688279.SH</x:v>
      </x:c>
      <x:c r="B1146" s="30" t="str">
        <x:v>峰岹科技</x:v>
      </x:c>
      <x:c r="C1146" s="30" t="str">
        <x:v>国证980022</x:v>
      </x:c>
      <x:c r="D1146" s="32" t="str">
        <x:v>014699</x:v>
      </x:c>
      <x:c r="E1146" s="30" t="str">
        <x:v>东方高端制造混合A</x:v>
      </x:c>
      <x:c r="F1146" s="30" t="str">
        <x:v>东方基金管理股份有限公司</x:v>
      </x:c>
      <x:c r="G1146" s="30" t="str">
        <x:v>混合型-偏股</x:v>
      </x:c>
      <x:c r="H1146" s="30" t="str">
        <x:v>主动型</x:v>
      </x:c>
      <x:c r="I1146" s="33" t="n">
        <x:v>1.1609</x:v>
      </x:c>
      <x:c r="J1146" s="33" t="n">
        <x:v>0.0260552396</x:v>
      </x:c>
      <x:c r="K1146" s="34" t="n">
        <x:v>0.0001008478</x:v>
      </x:c>
      <x:c r="L1146" s="34" t="n">
        <x:v>0.0001240834</x:v>
      </x:c>
      <x:c r="M1146" s="34" t="n">
        <x:v>0.0481</x:v>
      </x:c>
      <x:c r="N1146" s="35" t="str">
        <x:v>https://data.eastmoney.com/dataapi/zlsj/detail?SHType=1&amp;SHCode=&amp;SCode=688279&amp;ReportDate=2026-06-30&amp;sortField=HOLDER_CODE&amp;sortDirec=1&amp;pageNum=1&amp;pageSize=200</x:v>
      </x:c>
    </x:row>
    <x:row r="1147">
      <x:c r="A1147" s="32" t="str">
        <x:v>603119.SH</x:v>
      </x:c>
      <x:c r="B1147" s="30" t="str">
        <x:v>浙江荣泰</x:v>
      </x:c>
      <x:c r="C1147" s="30" t="str">
        <x:v>国证980022</x:v>
      </x:c>
      <x:c r="D1147" s="32" t="str">
        <x:v>690003</x:v>
      </x:c>
      <x:c r="E1147" s="30" t="str">
        <x:v>民生加银精选混合</x:v>
      </x:c>
      <x:c r="F1147" s="30" t="str">
        <x:v>民生加银基金管理有限公司</x:v>
      </x:c>
      <x:c r="G1147" s="30" t="str">
        <x:v>混合型-偏股</x:v>
      </x:c>
      <x:c r="H1147" s="30" t="str">
        <x:v>主动型</x:v>
      </x:c>
      <x:c r="I1147" s="33" t="n">
        <x:v>3.9</x:v>
      </x:c>
      <x:c r="J1147" s="33" t="n">
        <x:v>0.0258726</x:v>
      </x:c>
      <x:c r="K1147" s="34" t="n">
        <x:v>0.0000824768</x:v>
      </x:c>
      <x:c r="L1147" s="34" t="n">
        <x:v>0.0001471484</x:v>
      </x:c>
      <x:c r="M1147" s="34" t="n">
        <x:v>0.050199999999999995</x:v>
      </x:c>
      <x:c r="N1147" s="35" t="str">
        <x:v>https://data.eastmoney.com/dataapi/zlsj/detail?SHType=1&amp;SHCode=&amp;SCode=603119&amp;ReportDate=2026-06-30&amp;sortField=HOLDER_CODE&amp;sortDirec=1&amp;pageNum=1&amp;pageSize=200</x:v>
      </x:c>
    </x:row>
    <x:row r="1148">
      <x:c r="A1148" s="32" t="str">
        <x:v>300124.SZ</x:v>
      </x:c>
      <x:c r="B1148" s="30" t="str">
        <x:v>汇川技术</x:v>
      </x:c>
      <x:c r="C1148" s="30" t="str">
        <x:v>双指数</x:v>
      </x:c>
      <x:c r="D1148" s="32" t="str">
        <x:v>024600</x:v>
      </x:c>
      <x:c r="E1148" s="30" t="str">
        <x:v>招商资管中证机器人指数发起A</x:v>
      </x:c>
      <x:c r="F1148" s="30" t="str">
        <x:v>招商证券资产管理有限公司</x:v>
      </x:c>
      <x:c r="G1148" s="30" t="str">
        <x:v>指数型-股票</x:v>
      </x:c>
      <x:c r="H1148" s="30" t="str">
        <x:v>指数型</x:v>
      </x:c>
      <x:c r="I1148" s="33" t="n">
        <x:v>3.9</x:v>
      </x:c>
      <x:c r="J1148" s="33" t="n">
        <x:v>0.0258687</x:v>
      </x:c>
      <x:c r="K1148" s="34" t="n">
        <x:v>0.0000144039</x:v>
      </x:c>
      <x:c r="L1148" s="34" t="n">
        <x:v>0.0000161805</x:v>
      </x:c>
      <x:c r="M1148" s="34" t="n">
        <x:v>0.08439999999999999</x:v>
      </x:c>
      <x:c r="N1148" s="35" t="str">
        <x:v>https://data.eastmoney.com/dataapi/zlsj/detail?SHType=1&amp;SHCode=&amp;SCode=300124&amp;ReportDate=2026-06-30&amp;sortField=HOLDER_CODE&amp;sortDirec=1&amp;pageNum=1&amp;pageSize=200</x:v>
      </x:c>
    </x:row>
    <x:row r="1149">
      <x:c r="A1149" s="32" t="str">
        <x:v>002600.SZ</x:v>
      </x:c>
      <x:c r="B1149" s="30" t="str">
        <x:v>领益智造</x:v>
      </x:c>
      <x:c r="C1149" s="30" t="str">
        <x:v>国证980022</x:v>
      </x:c>
      <x:c r="D1149" s="32" t="str">
        <x:v>005674</x:v>
      </x:c>
      <x:c r="E1149" s="30" t="str">
        <x:v>诺德消费升级</x:v>
      </x:c>
      <x:c r="F1149" s="30" t="str">
        <x:v>诺德基金管理有限公司</x:v>
      </x:c>
      <x:c r="G1149" s="30" t="str">
        <x:v>混合型-灵活</x:v>
      </x:c>
      <x:c r="H1149" s="30" t="str">
        <x:v>主动型</x:v>
      </x:c>
      <x:c r="I1149" s="33" t="n">
        <x:v>14.8563</x:v>
      </x:c>
      <x:c r="J1149" s="33" t="n">
        <x:v>0.0257608242</x:v>
      </x:c>
      <x:c r="K1149" s="34" t="n">
        <x:v>0.000018295900000000002</x:v>
      </x:c>
      <x:c r="L1149" s="34" t="n">
        <x:v>0.0000206346</x:v>
      </x:c>
      <x:c r="M1149" s="34" t="n">
        <x:v>0.054299999999999994</x:v>
      </x:c>
      <x:c r="N1149" s="35" t="str">
        <x:v>https://data.eastmoney.com/dataapi/zlsj/detail?SHType=1&amp;SHCode=&amp;SCode=002600&amp;ReportDate=2026-06-30&amp;sortField=HOLDER_CODE&amp;sortDirec=1&amp;pageNum=1&amp;pageSize=200</x:v>
      </x:c>
    </x:row>
    <x:row r="1150">
      <x:c r="A1150" s="32" t="str">
        <x:v>002050.SZ</x:v>
      </x:c>
      <x:c r="B1150" s="30" t="str">
        <x:v>三花智控</x:v>
      </x:c>
      <x:c r="C1150" s="30" t="str">
        <x:v>双指数</x:v>
      </x:c>
      <x:c r="D1150" s="32" t="str">
        <x:v>013053</x:v>
      </x:c>
      <x:c r="E1150" s="30" t="str">
        <x:v>天弘国证龙头家电指数A</x:v>
      </x:c>
      <x:c r="F1150" s="30" t="str">
        <x:v>天弘基金管理有限公司</x:v>
      </x:c>
      <x:c r="G1150" s="30" t="str">
        <x:v>指数型-股票</x:v>
      </x:c>
      <x:c r="H1150" s="30" t="str">
        <x:v>指数型</x:v>
      </x:c>
      <x:c r="I1150" s="33" t="n">
        <x:v>5.87</x:v>
      </x:c>
      <x:c r="J1150" s="33" t="n">
        <x:v>0.02572821</x:v>
      </x:c>
      <x:c r="K1150" s="34" t="n">
        <x:v>0.0000139496</x:v>
      </x:c>
      <x:c r="L1150" s="34" t="n">
        <x:v>0.0000159329</x:v>
      </x:c>
      <x:c r="M1150" s="34" t="n">
        <x:v>0.1338</x:v>
      </x:c>
      <x:c r="N1150" s="35" t="str">
        <x:v>https://data.eastmoney.com/dataapi/zlsj/detail?SHType=1&amp;SHCode=&amp;SCode=002050&amp;ReportDate=2026-06-30&amp;sortField=HOLDER_CODE&amp;sortDirec=1&amp;pageNum=1&amp;pageSize=200</x:v>
      </x:c>
    </x:row>
    <x:row r="1151">
      <x:c r="A1151" s="32" t="str">
        <x:v>688777.SH</x:v>
      </x:c>
      <x:c r="B1151" s="30" t="str">
        <x:v>中控技术</x:v>
      </x:c>
      <x:c r="C1151" s="30" t="str">
        <x:v>中证H30590</x:v>
      </x:c>
      <x:c r="D1151" s="32" t="str">
        <x:v>025305</x:v>
      </x:c>
      <x:c r="E1151" s="30" t="str">
        <x:v>中欧优利债券A</x:v>
      </x:c>
      <x:c r="F1151" s="30" t="str">
        <x:v>中欧基金管理有限公司</x:v>
      </x:c>
      <x:c r="G1151" s="30" t="str">
        <x:v>债券型-混合二级</x:v>
      </x:c>
      <x:c r="H1151" s="30" t="str">
        <x:v>主动型</x:v>
      </x:c>
      <x:c r="I1151" s="33" t="n">
        <x:v>2.1812</x:v>
      </x:c>
      <x:c r="J1151" s="33" t="n">
        <x:v>0.0256291</x:v>
      </x:c>
      <x:c r="K1151" s="34" t="n">
        <x:v>0.0000275686</x:v>
      </x:c>
      <x:c r="L1151" s="34" t="n">
        <x:v>0.0000277084</x:v>
      </x:c>
      <x:c r="M1151" s="34" t="n">
        <x:v>0.008199999999999999</x:v>
      </x:c>
      <x:c r="N1151" s="35" t="str">
        <x:v>https://data.eastmoney.com/dataapi/zlsj/detail?SHType=1&amp;SHCode=&amp;SCode=688777&amp;ReportDate=2026-06-30&amp;sortField=HOLDER_CODE&amp;sortDirec=1&amp;pageNum=1&amp;pageSize=200</x:v>
      </x:c>
    </x:row>
    <x:row r="1152">
      <x:c r="A1152" s="32" t="str">
        <x:v>688017.SH</x:v>
      </x:c>
      <x:c r="B1152" s="30" t="str">
        <x:v>绿的谐波</x:v>
      </x:c>
      <x:c r="C1152" s="30" t="str">
        <x:v>双指数</x:v>
      </x:c>
      <x:c r="D1152" s="32" t="str">
        <x:v>023323</x:v>
      </x:c>
      <x:c r="E1152" s="30" t="str">
        <x:v>华商上证科创板100指数增强A</x:v>
      </x:c>
      <x:c r="F1152" s="30" t="str">
        <x:v>华商基金管理有限公司</x:v>
      </x:c>
      <x:c r="G1152" s="30" t="str">
        <x:v>指数型-股票</x:v>
      </x:c>
      <x:c r="H1152" s="30" t="str">
        <x:v>指数型</x:v>
      </x:c>
      <x:c r="I1152" s="33" t="n">
        <x:v>0.6121</x:v>
      </x:c>
      <x:c r="J1152" s="33" t="n">
        <x:v>0.0255772106</x:v>
      </x:c>
      <x:c r="K1152" s="34" t="n">
        <x:v>0.0000333879</x:v>
      </x:c>
      <x:c r="L1152" s="34" t="n">
        <x:v>0.0000333879</x:v>
      </x:c>
      <x:c r="M1152" s="34" t="n">
        <x:v>0.0263</x:v>
      </x:c>
      <x:c r="N1152" s="35" t="str">
        <x:v>https://data.eastmoney.com/dataapi/zlsj/detail?SHType=1&amp;SHCode=&amp;SCode=688017&amp;ReportDate=2026-06-30&amp;sortField=HOLDER_CODE&amp;sortDirec=1&amp;pageNum=1&amp;pageSize=200</x:v>
      </x:c>
    </x:row>
    <x:row r="1153">
      <x:c r="A1153" s="32" t="str">
        <x:v>300161.SZ</x:v>
      </x:c>
      <x:c r="B1153" s="30" t="str">
        <x:v>华中数控</x:v>
      </x:c>
      <x:c r="C1153" s="30" t="str">
        <x:v>双指数</x:v>
      </x:c>
      <x:c r="D1153" s="32" t="str">
        <x:v>022490</x:v>
      </x:c>
      <x:c r="E1153" s="30" t="str">
        <x:v>华商恒鑫回报混合A</x:v>
      </x:c>
      <x:c r="F1153" s="30" t="str">
        <x:v>华商基金管理有限公司</x:v>
      </x:c>
      <x:c r="G1153" s="30" t="str">
        <x:v>混合型-平衡</x:v>
      </x:c>
      <x:c r="H1153" s="30" t="str">
        <x:v>主动型</x:v>
      </x:c>
      <x:c r="I1153" s="33" t="n">
        <x:v>8.74</x:v>
      </x:c>
      <x:c r="J1153" s="33" t="n">
        <x:v>0.02545088</x:v>
      </x:c>
      <x:c r="K1153" s="34" t="n">
        <x:v>0.0004398659</x:v>
      </x:c>
      <x:c r="L1153" s="34" t="n">
        <x:v>0.00044821819999999997</x:v>
      </x:c>
      <x:c r="M1153" s="34" t="n">
        <x:v>0.0403</x:v>
      </x:c>
      <x:c r="N1153" s="35" t="str">
        <x:v>https://data.eastmoney.com/dataapi/zlsj/detail?SHType=1&amp;SHCode=&amp;SCode=300161&amp;ReportDate=2026-06-30&amp;sortField=HOLDER_CODE&amp;sortDirec=1&amp;pageNum=1&amp;pageSize=200</x:v>
      </x:c>
    </x:row>
    <x:row r="1154">
      <x:c r="A1154" s="32" t="str">
        <x:v>002008.SZ</x:v>
      </x:c>
      <x:c r="B1154" s="30" t="str">
        <x:v>大族激光</x:v>
      </x:c>
      <x:c r="C1154" s="30" t="str">
        <x:v>中证H30590</x:v>
      </x:c>
      <x:c r="D1154" s="32" t="str">
        <x:v>021185</x:v>
      </x:c>
      <x:c r="E1154" s="30" t="str">
        <x:v>中信保诚中证500指数增强A</x:v>
      </x:c>
      <x:c r="F1154" s="30" t="str">
        <x:v>中信保诚基金管理有限公司</x:v>
      </x:c>
      <x:c r="G1154" s="30" t="str">
        <x:v>指数型-股票</x:v>
      </x:c>
      <x:c r="H1154" s="30" t="str">
        <x:v>指数型</x:v>
      </x:c>
      <x:c r="I1154" s="33" t="n">
        <x:v>1.69</x:v>
      </x:c>
      <x:c r="J1154" s="33" t="n">
        <x:v>0.02536859</x:v>
      </x:c>
      <x:c r="K1154" s="34" t="n">
        <x:v>0.0000164141</x:v>
      </x:c>
      <x:c r="L1154" s="34" t="n">
        <x:v>0.0000176644</x:v>
      </x:c>
      <x:c r="M1154" s="34" t="n">
        <x:v>0.012</x:v>
      </x:c>
      <x:c r="N1154" s="35" t="str">
        <x:v>https://data.eastmoney.com/dataapi/zlsj/detail?SHType=1&amp;SHCode=&amp;SCode=002008&amp;ReportDate=2026-06-30&amp;sortField=HOLDER_CODE&amp;sortDirec=1&amp;pageNum=1&amp;pageSize=200</x:v>
      </x:c>
    </x:row>
    <x:row r="1155">
      <x:c r="A1155" s="32" t="str">
        <x:v>002008.SZ</x:v>
      </x:c>
      <x:c r="B1155" s="30" t="str">
        <x:v>大族激光</x:v>
      </x:c>
      <x:c r="C1155" s="30" t="str">
        <x:v>中证H30590</x:v>
      </x:c>
      <x:c r="D1155" s="32" t="str">
        <x:v>563030</x:v>
      </x:c>
      <x:c r="E1155" s="30" t="str">
        <x:v>易方达中证500增强策略ETF</x:v>
      </x:c>
      <x:c r="F1155" s="30" t="str">
        <x:v>易方达基金管理有限公司</x:v>
      </x:c>
      <x:c r="G1155" s="30" t="str">
        <x:v>指数型-股票</x:v>
      </x:c>
      <x:c r="H1155" s="30" t="str">
        <x:v>指数型</x:v>
      </x:c>
      <x:c r="I1155" s="33" t="n">
        <x:v>1.69</x:v>
      </x:c>
      <x:c r="J1155" s="33" t="n">
        <x:v>0.02536859</x:v>
      </x:c>
      <x:c r="K1155" s="34" t="n">
        <x:v>0.0000164141</x:v>
      </x:c>
      <x:c r="L1155" s="34" t="n">
        <x:v>0.0000176644</x:v>
      </x:c>
      <x:c r="M1155" s="34" t="n">
        <x:v>0.0148</x:v>
      </x:c>
      <x:c r="N1155" s="35" t="str">
        <x:v>https://data.eastmoney.com/dataapi/zlsj/detail?SHType=1&amp;SHCode=&amp;SCode=002008&amp;ReportDate=2026-06-30&amp;sortField=HOLDER_CODE&amp;sortDirec=1&amp;pageNum=1&amp;pageSize=200</x:v>
      </x:c>
    </x:row>
    <x:row r="1156">
      <x:c r="A1156" s="32" t="str">
        <x:v>002050.SZ</x:v>
      </x:c>
      <x:c r="B1156" s="30" t="str">
        <x:v>三花智控</x:v>
      </x:c>
      <x:c r="C1156" s="30" t="str">
        <x:v>双指数</x:v>
      </x:c>
      <x:c r="D1156" s="32" t="str">
        <x:v>016541</x:v>
      </x:c>
      <x:c r="E1156" s="30" t="str">
        <x:v>交银启衡混合A</x:v>
      </x:c>
      <x:c r="F1156" s="30" t="str">
        <x:v>交银施罗德基金管理有限公司</x:v>
      </x:c>
      <x:c r="G1156" s="30" t="str">
        <x:v>混合型-偏股</x:v>
      </x:c>
      <x:c r="H1156" s="30" t="str">
        <x:v>主动型</x:v>
      </x:c>
      <x:c r="I1156" s="33" t="n">
        <x:v>5.77</x:v>
      </x:c>
      <x:c r="J1156" s="33" t="n">
        <x:v>0.02528991</x:v>
      </x:c>
      <x:c r="K1156" s="34" t="n">
        <x:v>0.0000137119</x:v>
      </x:c>
      <x:c r="L1156" s="34" t="n">
        <x:v>0.000015661500000000002</x:v>
      </x:c>
      <x:c r="M1156" s="34" t="n">
        <x:v>0.0506</x:v>
      </x:c>
      <x:c r="N1156" s="35" t="str">
        <x:v>https://data.eastmoney.com/dataapi/zlsj/detail?SHType=1&amp;SHCode=&amp;SCode=002050&amp;ReportDate=2026-06-30&amp;sortField=HOLDER_CODE&amp;sortDirec=1&amp;pageNum=1&amp;pageSize=200</x:v>
      </x:c>
    </x:row>
    <x:row r="1157">
      <x:c r="A1157" s="32" t="str">
        <x:v>002050.SZ</x:v>
      </x:c>
      <x:c r="B1157" s="30" t="str">
        <x:v>三花智控</x:v>
      </x:c>
      <x:c r="C1157" s="30" t="str">
        <x:v>双指数</x:v>
      </x:c>
      <x:c r="D1157" s="32" t="str">
        <x:v>159183</x:v>
      </x:c>
      <x:c r="E1157" s="30" t="str">
        <x:v>招商中证新能源汽车ETF</x:v>
      </x:c>
      <x:c r="F1157" s="30" t="str">
        <x:v>招商基金管理有限公司</x:v>
      </x:c>
      <x:c r="G1157" s="30" t="str">
        <x:v>指数型-股票</x:v>
      </x:c>
      <x:c r="H1157" s="30" t="str">
        <x:v>指数型</x:v>
      </x:c>
      <x:c r="I1157" s="33" t="n">
        <x:v>5.67</x:v>
      </x:c>
      <x:c r="J1157" s="33" t="n">
        <x:v>0.02485161</x:v>
      </x:c>
      <x:c r="K1157" s="34" t="n">
        <x:v>0.000013474299999999999</x:v>
      </x:c>
      <x:c r="L1157" s="34" t="n">
        <x:v>0.0000153901</x:v>
      </x:c>
      <x:c r="M1157" s="34" t="n">
        <x:v>0.048799999999999996</x:v>
      </x:c>
      <x:c r="N1157" s="35" t="str">
        <x:v>https://data.eastmoney.com/dataapi/zlsj/detail?SHType=1&amp;SHCode=&amp;SCode=002050&amp;ReportDate=2026-06-30&amp;sortField=HOLDER_CODE&amp;sortDirec=1&amp;pageNum=1&amp;pageSize=200</x:v>
      </x:c>
    </x:row>
    <x:row r="1158">
      <x:c r="A1158" s="32" t="str">
        <x:v>300432.SZ</x:v>
      </x:c>
      <x:c r="B1158" s="30" t="str">
        <x:v>富临精工</x:v>
      </x:c>
      <x:c r="C1158" s="30" t="str">
        <x:v>国证980022</x:v>
      </x:c>
      <x:c r="D1158" s="32" t="str">
        <x:v>019008</x:v>
      </x:c>
      <x:c r="E1158" s="30" t="str">
        <x:v>东方红远见领航混合发起A</x:v>
      </x:c>
      <x:c r="F1158" s="30" t="str">
        <x:v>上海东方证券资产管理有限公司</x:v>
      </x:c>
      <x:c r="G1158" s="30" t="str">
        <x:v>混合型-偏股</x:v>
      </x:c>
      <x:c r="H1158" s="30" t="str">
        <x:v>主动型</x:v>
      </x:c>
      <x:c r="I1158" s="33" t="n">
        <x:v>12.34</x:v>
      </x:c>
      <x:c r="J1158" s="33" t="n">
        <x:v>0.02479106</x:v>
      </x:c>
      <x:c r="K1158" s="34" t="n">
        <x:v>0.0000721739</x:v>
      </x:c>
      <x:c r="L1158" s="34" t="n">
        <x:v>0.0000729876</x:v>
      </x:c>
      <x:c r="M1158" s="34" t="n">
        <x:v>0.0338</x:v>
      </x:c>
      <x:c r="N1158" s="35" t="str">
        <x:v>https://data.eastmoney.com/dataapi/zlsj/detail?SHType=1&amp;SHCode=&amp;SCode=300432&amp;ReportDate=2026-06-30&amp;sortField=HOLDER_CODE&amp;sortDirec=1&amp;pageNum=1&amp;pageSize=200</x:v>
      </x:c>
    </x:row>
    <x:row r="1159">
      <x:c r="A1159" s="32" t="str">
        <x:v>601100.SH</x:v>
      </x:c>
      <x:c r="B1159" s="30" t="str">
        <x:v>恒立液压</x:v>
      </x:c>
      <x:c r="C1159" s="30" t="str">
        <x:v>中证H30590</x:v>
      </x:c>
      <x:c r="D1159" s="32" t="str">
        <x:v>015732</x:v>
      </x:c>
      <x:c r="E1159" s="30" t="str">
        <x:v>尚正新能源产业混合A</x:v>
      </x:c>
      <x:c r="F1159" s="30" t="str">
        <x:v>尚正基金管理有限公司</x:v>
      </x:c>
      <x:c r="G1159" s="30" t="str">
        <x:v>混合型-偏股</x:v>
      </x:c>
      <x:c r="H1159" s="30" t="str">
        <x:v>主动型</x:v>
      </x:c>
      <x:c r="I1159" s="33" t="n">
        <x:v>2.3</x:v>
      </x:c>
      <x:c r="J1159" s="33" t="n">
        <x:v>0.0247388</x:v>
      </x:c>
      <x:c r="K1159" s="34" t="n">
        <x:v>0.000017153699999999998</x:v>
      </x:c>
      <x:c r="L1159" s="34" t="n">
        <x:v>0.000017153699999999998</x:v>
      </x:c>
      <x:c r="M1159" s="34" t="n">
        <x:v>0.0821</x:v>
      </x:c>
      <x:c r="N1159" s="35" t="str">
        <x:v>https://data.eastmoney.com/dataapi/zlsj/detail?SHType=1&amp;SHCode=&amp;SCode=601100&amp;ReportDate=2026-06-30&amp;sortField=HOLDER_CODE&amp;sortDirec=1&amp;pageNum=1&amp;pageSize=200</x:v>
      </x:c>
    </x:row>
    <x:row r="1160">
      <x:c r="A1160" s="32" t="str">
        <x:v>300124.SZ</x:v>
      </x:c>
      <x:c r="B1160" s="30" t="str">
        <x:v>汇川技术</x:v>
      </x:c>
      <x:c r="C1160" s="30" t="str">
        <x:v>双指数</x:v>
      </x:c>
      <x:c r="D1160" s="32" t="str">
        <x:v>159886</x:v>
      </x:c>
      <x:c r="E1160" s="30" t="str">
        <x:v>富国中证细分机械设备产业主题ETF</x:v>
      </x:c>
      <x:c r="F1160" s="30" t="str">
        <x:v>富国基金管理有限公司</x:v>
      </x:c>
      <x:c r="G1160" s="30" t="str">
        <x:v>指数型-股票</x:v>
      </x:c>
      <x:c r="H1160" s="30" t="str">
        <x:v>指数型</x:v>
      </x:c>
      <x:c r="I1160" s="33" t="n">
        <x:v>3.7218</x:v>
      </x:c>
      <x:c r="J1160" s="33" t="n">
        <x:v>0.024686699399999998</x:v>
      </x:c>
      <x:c r="K1160" s="34" t="n">
        <x:v>0.000013745700000000001</x:v>
      </x:c>
      <x:c r="L1160" s="34" t="n">
        <x:v>0.0000154411</x:v>
      </x:c>
      <x:c r="M1160" s="34" t="n">
        <x:v>0.0373</x:v>
      </x:c>
      <x:c r="N1160" s="35" t="str">
        <x:v>https://data.eastmoney.com/dataapi/zlsj/detail?SHType=1&amp;SHCode=&amp;SCode=300124&amp;ReportDate=2026-06-30&amp;sortField=HOLDER_CODE&amp;sortDirec=1&amp;pageNum=1&amp;pageSize=200</x:v>
      </x:c>
    </x:row>
    <x:row r="1161">
      <x:c r="A1161" s="32" t="str">
        <x:v>002230.SZ</x:v>
      </x:c>
      <x:c r="B1161" s="30" t="str">
        <x:v>科大讯飞</x:v>
      </x:c>
      <x:c r="C1161" s="30" t="str">
        <x:v>双指数</x:v>
      </x:c>
      <x:c r="D1161" s="32" t="str">
        <x:v>159872</x:v>
      </x:c>
      <x:c r="E1161" s="30" t="str">
        <x:v>鹏华中证车联网主题ETF</x:v>
      </x:c>
      <x:c r="F1161" s="30" t="str">
        <x:v>鹏华基金管理有限公司</x:v>
      </x:c>
      <x:c r="G1161" s="30" t="str">
        <x:v>指数型-股票</x:v>
      </x:c>
      <x:c r="H1161" s="30" t="str">
        <x:v>指数型</x:v>
      </x:c>
      <x:c r="I1161" s="33" t="n">
        <x:v>6.02</x:v>
      </x:c>
      <x:c r="J1161" s="33" t="n">
        <x:v>0.02458568</x:v>
      </x:c>
      <x:c r="K1161" s="34" t="n">
        <x:v>0.000025061599999999997</x:v>
      </x:c>
      <x:c r="L1161" s="34" t="n">
        <x:v>0.0000274975</x:v>
      </x:c>
      <x:c r="M1161" s="34" t="n">
        <x:v>0.0482</x:v>
      </x:c>
      <x:c r="N1161" s="35" t="str">
        <x:v>https://data.eastmoney.com/dataapi/zlsj/detail?SHType=1&amp;SHCode=&amp;SCode=002230&amp;ReportDate=2026-06-30&amp;sortField=HOLDER_CODE&amp;sortDirec=1&amp;pageNum=1&amp;pageSize=200</x:v>
      </x:c>
    </x:row>
    <x:row r="1162">
      <x:c r="A1162" s="32" t="str">
        <x:v>002050.SZ</x:v>
      </x:c>
      <x:c r="B1162" s="30" t="str">
        <x:v>三花智控</x:v>
      </x:c>
      <x:c r="C1162" s="30" t="str">
        <x:v>双指数</x:v>
      </x:c>
      <x:c r="D1162" s="32" t="str">
        <x:v>012506</x:v>
      </x:c>
      <x:c r="E1162" s="30" t="str">
        <x:v>东方品质消费一年持有期混合A</x:v>
      </x:c>
      <x:c r="F1162" s="30" t="str">
        <x:v>东方基金管理股份有限公司</x:v>
      </x:c>
      <x:c r="G1162" s="30" t="str">
        <x:v>混合型-偏股</x:v>
      </x:c>
      <x:c r="H1162" s="30" t="str">
        <x:v>主动型</x:v>
      </x:c>
      <x:c r="I1162" s="33" t="n">
        <x:v>5.6</x:v>
      </x:c>
      <x:c r="J1162" s="33" t="n">
        <x:v>0.0245448</x:v>
      </x:c>
      <x:c r="K1162" s="34" t="n">
        <x:v>0.000013307900000000002</x:v>
      </x:c>
      <x:c r="L1162" s="34" t="n">
        <x:v>0.0000152001</x:v>
      </x:c>
      <x:c r="M1162" s="34" t="n">
        <x:v>0.0536</x:v>
      </x:c>
      <x:c r="N1162" s="35" t="str">
        <x:v>https://data.eastmoney.com/dataapi/zlsj/detail?SHType=1&amp;SHCode=&amp;SCode=002050&amp;ReportDate=2026-06-30&amp;sortField=HOLDER_CODE&amp;sortDirec=1&amp;pageNum=1&amp;pageSize=200</x:v>
      </x:c>
    </x:row>
    <x:row r="1163">
      <x:c r="A1163" s="32" t="str">
        <x:v>002008.SZ</x:v>
      </x:c>
      <x:c r="B1163" s="30" t="str">
        <x:v>大族激光</x:v>
      </x:c>
      <x:c r="C1163" s="30" t="str">
        <x:v>中证H30590</x:v>
      </x:c>
      <x:c r="D1163" s="32" t="str">
        <x:v>025418</x:v>
      </x:c>
      <x:c r="E1163" s="30" t="str">
        <x:v>贝莱德中证500指数增强A</x:v>
      </x:c>
      <x:c r="F1163" s="30" t="str">
        <x:v>贝莱德基金管理有限公司</x:v>
      </x:c>
      <x:c r="G1163" s="30" t="str">
        <x:v>指数型-股票</x:v>
      </x:c>
      <x:c r="H1163" s="30" t="str">
        <x:v>指数型</x:v>
      </x:c>
      <x:c r="I1163" s="33" t="n">
        <x:v>1.63</x:v>
      </x:c>
      <x:c r="J1163" s="33" t="n">
        <x:v>0.02446793</x:v>
      </x:c>
      <x:c r="K1163" s="34" t="n">
        <x:v>0.000015831300000000002</x:v>
      </x:c>
      <x:c r="L1163" s="34" t="n">
        <x:v>0.0000170372</x:v>
      </x:c>
      <x:c r="M1163" s="34" t="n">
        <x:v>0.0143</x:v>
      </x:c>
      <x:c r="N1163" s="35" t="str">
        <x:v>https://data.eastmoney.com/dataapi/zlsj/detail?SHType=1&amp;SHCode=&amp;SCode=002008&amp;ReportDate=2026-06-30&amp;sortField=HOLDER_CODE&amp;sortDirec=1&amp;pageNum=1&amp;pageSize=200</x:v>
      </x:c>
    </x:row>
    <x:row r="1164">
      <x:c r="A1164" s="32" t="str">
        <x:v>601100.SH</x:v>
      </x:c>
      <x:c r="B1164" s="30" t="str">
        <x:v>恒立液压</x:v>
      </x:c>
      <x:c r="C1164" s="30" t="str">
        <x:v>中证H30590</x:v>
      </x:c>
      <x:c r="D1164" s="32" t="str">
        <x:v>690004</x:v>
      </x:c>
      <x:c r="E1164" s="30" t="str">
        <x:v>民生加银稳健成长混合</x:v>
      </x:c>
      <x:c r="F1164" s="30" t="str">
        <x:v>民生加银基金管理有限公司</x:v>
      </x:c>
      <x:c r="G1164" s="30" t="str">
        <x:v>混合型-偏股</x:v>
      </x:c>
      <x:c r="H1164" s="30" t="str">
        <x:v>主动型</x:v>
      </x:c>
      <x:c r="I1164" s="33" t="n">
        <x:v>2.27</x:v>
      </x:c>
      <x:c r="J1164" s="33" t="n">
        <x:v>0.02441612</x:v>
      </x:c>
      <x:c r="K1164" s="34" t="n">
        <x:v>0.0000169299</x:v>
      </x:c>
      <x:c r="L1164" s="34" t="n">
        <x:v>0.0000169299</x:v>
      </x:c>
      <x:c r="M1164" s="34" t="n">
        <x:v>0.0424</x:v>
      </x:c>
      <x:c r="N1164" s="35" t="str">
        <x:v>https://data.eastmoney.com/dataapi/zlsj/detail?SHType=1&amp;SHCode=&amp;SCode=601100&amp;ReportDate=2026-06-30&amp;sortField=HOLDER_CODE&amp;sortDirec=1&amp;pageNum=1&amp;pageSize=200</x:v>
      </x:c>
    </x:row>
    <x:row r="1165">
      <x:c r="A1165" s="32" t="str">
        <x:v>002008.SZ</x:v>
      </x:c>
      <x:c r="B1165" s="30" t="str">
        <x:v>大族激光</x:v>
      </x:c>
      <x:c r="C1165" s="30" t="str">
        <x:v>中证H30590</x:v>
      </x:c>
      <x:c r="D1165" s="32" t="str">
        <x:v>159886</x:v>
      </x:c>
      <x:c r="E1165" s="30" t="str">
        <x:v>富国中证细分机械设备产业主题ETF</x:v>
      </x:c>
      <x:c r="F1165" s="30" t="str">
        <x:v>富国基金管理有限公司</x:v>
      </x:c>
      <x:c r="G1165" s="30" t="str">
        <x:v>指数型-股票</x:v>
      </x:c>
      <x:c r="H1165" s="30" t="str">
        <x:v>指数型</x:v>
      </x:c>
      <x:c r="I1165" s="33" t="n">
        <x:v>1.62</x:v>
      </x:c>
      <x:c r="J1165" s="33" t="n">
        <x:v>0.02431782</x:v>
      </x:c>
      <x:c r="K1165" s="34" t="n">
        <x:v>0.0000157342</x:v>
      </x:c>
      <x:c r="L1165" s="34" t="n">
        <x:v>0.0000169327</x:v>
      </x:c>
      <x:c r="M1165" s="34" t="n">
        <x:v>0.0368</x:v>
      </x:c>
      <x:c r="N1165" s="35" t="str">
        <x:v>https://data.eastmoney.com/dataapi/zlsj/detail?SHType=1&amp;SHCode=&amp;SCode=002008&amp;ReportDate=2026-06-30&amp;sortField=HOLDER_CODE&amp;sortDirec=1&amp;pageNum=1&amp;pageSize=200</x:v>
      </x:c>
    </x:row>
    <x:row r="1166">
      <x:c r="A1166" s="32" t="str">
        <x:v>002050.SZ</x:v>
      </x:c>
      <x:c r="B1166" s="30" t="str">
        <x:v>三花智控</x:v>
      </x:c>
      <x:c r="C1166" s="30" t="str">
        <x:v>双指数</x:v>
      </x:c>
      <x:c r="D1166" s="32" t="str">
        <x:v>021621</x:v>
      </x:c>
      <x:c r="E1166" s="30" t="str">
        <x:v>天弘中证汽车零部件主题指数发起A</x:v>
      </x:c>
      <x:c r="F1166" s="30" t="str">
        <x:v>天弘基金管理有限公司</x:v>
      </x:c>
      <x:c r="G1166" s="30" t="str">
        <x:v>指数型-股票</x:v>
      </x:c>
      <x:c r="H1166" s="30" t="str">
        <x:v>指数型</x:v>
      </x:c>
      <x:c r="I1166" s="33" t="n">
        <x:v>5.54</x:v>
      </x:c>
      <x:c r="J1166" s="33" t="n">
        <x:v>0.02428182</x:v>
      </x:c>
      <x:c r="K1166" s="34" t="n">
        <x:v>0.0000131654</x:v>
      </x:c>
      <x:c r="L1166" s="34" t="n">
        <x:v>0.0000150372</x:v>
      </x:c>
      <x:c r="M1166" s="34" t="n">
        <x:v>0.06849999999999999</x:v>
      </x:c>
      <x:c r="N1166" s="35" t="str">
        <x:v>https://data.eastmoney.com/dataapi/zlsj/detail?SHType=1&amp;SHCode=&amp;SCode=002050&amp;ReportDate=2026-06-30&amp;sortField=HOLDER_CODE&amp;sortDirec=1&amp;pageNum=1&amp;pageSize=200</x:v>
      </x:c>
    </x:row>
    <x:row r="1167">
      <x:c r="A1167" s="32" t="str">
        <x:v>002050.SZ</x:v>
      </x:c>
      <x:c r="B1167" s="30" t="str">
        <x:v>三花智控</x:v>
      </x:c>
      <x:c r="C1167" s="30" t="str">
        <x:v>双指数</x:v>
      </x:c>
      <x:c r="D1167" s="32" t="str">
        <x:v>024600</x:v>
      </x:c>
      <x:c r="E1167" s="30" t="str">
        <x:v>招商资管中证机器人指数发起A</x:v>
      </x:c>
      <x:c r="F1167" s="30" t="str">
        <x:v>招商证券资产管理有限公司</x:v>
      </x:c>
      <x:c r="G1167" s="30" t="str">
        <x:v>指数型-股票</x:v>
      </x:c>
      <x:c r="H1167" s="30" t="str">
        <x:v>指数型</x:v>
      </x:c>
      <x:c r="I1167" s="33" t="n">
        <x:v>5.5</x:v>
      </x:c>
      <x:c r="J1167" s="33" t="n">
        <x:v>0.0241065</x:v>
      </x:c>
      <x:c r="K1167" s="34" t="n">
        <x:v>0.000013070300000000001</x:v>
      </x:c>
      <x:c r="L1167" s="34" t="n">
        <x:v>0.0000149286</x:v>
      </x:c>
      <x:c r="M1167" s="34" t="n">
        <x:v>0.0787</x:v>
      </x:c>
      <x:c r="N1167" s="35" t="str">
        <x:v>https://data.eastmoney.com/dataapi/zlsj/detail?SHType=1&amp;SHCode=&amp;SCode=002050&amp;ReportDate=2026-06-30&amp;sortField=HOLDER_CODE&amp;sortDirec=1&amp;pageNum=1&amp;pageSize=200</x:v>
      </x:c>
    </x:row>
    <x:row r="1168">
      <x:c r="A1168" s="32" t="str">
        <x:v>300124.SZ</x:v>
      </x:c>
      <x:c r="B1168" s="30" t="str">
        <x:v>汇川技术</x:v>
      </x:c>
      <x:c r="C1168" s="30" t="str">
        <x:v>双指数</x:v>
      </x:c>
      <x:c r="D1168" s="32" t="str">
        <x:v>516590</x:v>
      </x:c>
      <x:c r="E1168" s="30" t="str">
        <x:v>易方达中证智能电动汽车ETF</x:v>
      </x:c>
      <x:c r="F1168" s="30" t="str">
        <x:v>易方达基金管理有限公司</x:v>
      </x:c>
      <x:c r="G1168" s="30" t="str">
        <x:v>指数型-股票</x:v>
      </x:c>
      <x:c r="H1168" s="30" t="str">
        <x:v>指数型</x:v>
      </x:c>
      <x:c r="I1168" s="33" t="n">
        <x:v>3.6</x:v>
      </x:c>
      <x:c r="J1168" s="33" t="n">
        <x:v>0.0238788</x:v>
      </x:c>
      <x:c r="K1168" s="34" t="n">
        <x:v>0.000013295900000000001</x:v>
      </x:c>
      <x:c r="L1168" s="34" t="n">
        <x:v>0.0000149358</x:v>
      </x:c>
      <x:c r="M1168" s="34" t="n">
        <x:v>0.0381</x:v>
      </x:c>
      <x:c r="N1168" s="35" t="str">
        <x:v>https://data.eastmoney.com/dataapi/zlsj/detail?SHType=1&amp;SHCode=&amp;SCode=300124&amp;ReportDate=2026-06-30&amp;sortField=HOLDER_CODE&amp;sortDirec=1&amp;pageNum=1&amp;pageSize=200</x:v>
      </x:c>
    </x:row>
    <x:row r="1169">
      <x:c r="A1169" s="32" t="str">
        <x:v>300124.SZ</x:v>
      </x:c>
      <x:c r="B1169" s="30" t="str">
        <x:v>汇川技术</x:v>
      </x:c>
      <x:c r="C1169" s="30" t="str">
        <x:v>双指数</x:v>
      </x:c>
      <x:c r="D1169" s="32" t="str">
        <x:v>159991</x:v>
      </x:c>
      <x:c r="E1169" s="30" t="str">
        <x:v>招商创业板大盘ETF</x:v>
      </x:c>
      <x:c r="F1169" s="30" t="str">
        <x:v>招商基金管理有限公司</x:v>
      </x:c>
      <x:c r="G1169" s="30" t="str">
        <x:v>指数型-股票</x:v>
      </x:c>
      <x:c r="H1169" s="30" t="str">
        <x:v>指数型</x:v>
      </x:c>
      <x:c r="I1169" s="33" t="n">
        <x:v>3.5925</x:v>
      </x:c>
      <x:c r="J1169" s="33" t="n">
        <x:v>0.0238290525</x:v>
      </x:c>
      <x:c r="K1169" s="34" t="n">
        <x:v>0.000013268200000000001</x:v>
      </x:c>
      <x:c r="L1169" s="34" t="n">
        <x:v>0.0000149047</x:v>
      </x:c>
      <x:c r="M1169" s="34" t="n">
        <x:v>0.0245</x:v>
      </x:c>
      <x:c r="N1169" s="35" t="str">
        <x:v>https://data.eastmoney.com/dataapi/zlsj/detail?SHType=1&amp;SHCode=&amp;SCode=300124&amp;ReportDate=2026-06-30&amp;sortField=HOLDER_CODE&amp;sortDirec=1&amp;pageNum=1&amp;pageSize=200</x:v>
      </x:c>
    </x:row>
    <x:row r="1170">
      <x:c r="A1170" s="32" t="str">
        <x:v>300124.SZ</x:v>
      </x:c>
      <x:c r="B1170" s="30" t="str">
        <x:v>汇川技术</x:v>
      </x:c>
      <x:c r="C1170" s="30" t="str">
        <x:v>双指数</x:v>
      </x:c>
      <x:c r="D1170" s="32" t="str">
        <x:v>159641</x:v>
      </x:c>
      <x:c r="E1170" s="30" t="str">
        <x:v>招商中证上海环交所碳中和ETF</x:v>
      </x:c>
      <x:c r="F1170" s="30" t="str">
        <x:v>招商基金管理有限公司</x:v>
      </x:c>
      <x:c r="G1170" s="30" t="str">
        <x:v>指数型-股票</x:v>
      </x:c>
      <x:c r="H1170" s="30" t="str">
        <x:v>指数型</x:v>
      </x:c>
      <x:c r="I1170" s="33" t="n">
        <x:v>3.5841</x:v>
      </x:c>
      <x:c r="J1170" s="33" t="n">
        <x:v>0.023773335299999997</x:v>
      </x:c>
      <x:c r="K1170" s="34" t="n">
        <x:v>0.000013237200000000001</x:v>
      </x:c>
      <x:c r="L1170" s="34" t="n">
        <x:v>0.0000148698</x:v>
      </x:c>
      <x:c r="M1170" s="34" t="n">
        <x:v>0.0242</x:v>
      </x:c>
      <x:c r="N1170" s="35" t="str">
        <x:v>https://data.eastmoney.com/dataapi/zlsj/detail?SHType=1&amp;SHCode=&amp;SCode=300124&amp;ReportDate=2026-06-30&amp;sortField=HOLDER_CODE&amp;sortDirec=1&amp;pageNum=1&amp;pageSize=200</x:v>
      </x:c>
    </x:row>
    <x:row r="1171">
      <x:c r="A1171" s="32" t="str">
        <x:v>002050.SZ</x:v>
      </x:c>
      <x:c r="B1171" s="30" t="str">
        <x:v>三花智控</x:v>
      </x:c>
      <x:c r="C1171" s="30" t="str">
        <x:v>双指数</x:v>
      </x:c>
      <x:c r="D1171" s="32" t="str">
        <x:v>159192</x:v>
      </x:c>
      <x:c r="E1171" s="30" t="str">
        <x:v>汇添富中证家电龙头ETF</x:v>
      </x:c>
      <x:c r="F1171" s="30" t="str">
        <x:v>汇添富基金管理股份有限公司</x:v>
      </x:c>
      <x:c r="G1171" s="30" t="str">
        <x:v>指数型-股票</x:v>
      </x:c>
      <x:c r="H1171" s="30" t="str">
        <x:v>指数型</x:v>
      </x:c>
      <x:c r="I1171" s="33" t="n">
        <x:v>5.41</x:v>
      </x:c>
      <x:c r="J1171" s="33" t="n">
        <x:v>0.02371203</x:v>
      </x:c>
      <x:c r="K1171" s="34" t="n">
        <x:v>0.0000128564</x:v>
      </x:c>
      <x:c r="L1171" s="34" t="n">
        <x:v>0.0000146843</x:v>
      </x:c>
      <x:c r="M1171" s="34" t="n">
        <x:v>0.1216</x:v>
      </x:c>
      <x:c r="N1171" s="35" t="str">
        <x:v>https://data.eastmoney.com/dataapi/zlsj/detail?SHType=1&amp;SHCode=&amp;SCode=002050&amp;ReportDate=2026-06-30&amp;sortField=HOLDER_CODE&amp;sortDirec=1&amp;pageNum=1&amp;pageSize=200</x:v>
      </x:c>
    </x:row>
    <x:row r="1172">
      <x:c r="A1172" s="32" t="str">
        <x:v>688090.SH</x:v>
      </x:c>
      <x:c r="B1172" s="30" t="str">
        <x:v>瑞松科技</x:v>
      </x:c>
      <x:c r="C1172" s="30" t="str">
        <x:v>中证H30590</x:v>
      </x:c>
      <x:c r="D1172" s="32" t="str">
        <x:v>015466</x:v>
      </x:c>
      <x:c r="E1172" s="30" t="str">
        <x:v>太平中证1000指数增强A</x:v>
      </x:c>
      <x:c r="F1172" s="30" t="str">
        <x:v>太平基金管理有限公司</x:v>
      </x:c>
      <x:c r="G1172" s="30" t="str">
        <x:v>指数型-股票</x:v>
      </x:c>
      <x:c r="H1172" s="30" t="str">
        <x:v>指数型</x:v>
      </x:c>
      <x:c r="I1172" s="33" t="n">
        <x:v>2.2269</x:v>
      </x:c>
      <x:c r="J1172" s="33" t="n">
        <x:v>0.0237053505</x:v>
      </x:c>
      <x:c r="K1172" s="34" t="n">
        <x:v>0.0001400581</x:v>
      </x:c>
      <x:c r="L1172" s="34" t="n">
        <x:v>0.0001400581</x:v>
      </x:c>
      <x:c r="M1172" s="34" t="n">
        <x:v>0.0042</x:v>
      </x:c>
      <x:c r="N1172" s="35" t="str">
        <x:v>https://data.eastmoney.com/dataapi/zlsj/detail?SHType=1&amp;SHCode=&amp;SCode=688090&amp;ReportDate=2026-06-30&amp;sortField=HOLDER_CODE&amp;sortDirec=1&amp;pageNum=1&amp;pageSize=200</x:v>
      </x:c>
    </x:row>
    <x:row r="1173">
      <x:c r="A1173" s="32" t="str">
        <x:v>601100.SH</x:v>
      </x:c>
      <x:c r="B1173" s="30" t="str">
        <x:v>恒立液压</x:v>
      </x:c>
      <x:c r="C1173" s="30" t="str">
        <x:v>中证H30590</x:v>
      </x:c>
      <x:c r="D1173" s="32" t="str">
        <x:v>019435</x:v>
      </x:c>
      <x:c r="E1173" s="30" t="str">
        <x:v>易米鑫选品质混合A</x:v>
      </x:c>
      <x:c r="F1173" s="30" t="str">
        <x:v>易米基金管理有限公司</x:v>
      </x:c>
      <x:c r="G1173" s="30" t="str">
        <x:v>混合型-偏股</x:v>
      </x:c>
      <x:c r="H1173" s="30" t="str">
        <x:v>主动型</x:v>
      </x:c>
      <x:c r="I1173" s="33" t="n">
        <x:v>2.2</x:v>
      </x:c>
      <x:c r="J1173" s="33" t="n">
        <x:v>0.0236632</x:v>
      </x:c>
      <x:c r="K1173" s="34" t="n">
        <x:v>0.0000164079</x:v>
      </x:c>
      <x:c r="L1173" s="34" t="n">
        <x:v>0.0000164079</x:v>
      </x:c>
      <x:c r="M1173" s="34" t="n">
        <x:v>0.0374</x:v>
      </x:c>
      <x:c r="N1173" s="35" t="str">
        <x:v>https://data.eastmoney.com/dataapi/zlsj/detail?SHType=1&amp;SHCode=&amp;SCode=601100&amp;ReportDate=2026-06-30&amp;sortField=HOLDER_CODE&amp;sortDirec=1&amp;pageNum=1&amp;pageSize=200</x:v>
      </x:c>
    </x:row>
    <x:row r="1174">
      <x:c r="A1174" s="32" t="str">
        <x:v>300124.SZ</x:v>
      </x:c>
      <x:c r="B1174" s="30" t="str">
        <x:v>汇川技术</x:v>
      </x:c>
      <x:c r="C1174" s="30" t="str">
        <x:v>双指数</x:v>
      </x:c>
      <x:c r="D1174" s="32" t="str">
        <x:v>159872</x:v>
      </x:c>
      <x:c r="E1174" s="30" t="str">
        <x:v>鹏华中证车联网主题ETF</x:v>
      </x:c>
      <x:c r="F1174" s="30" t="str">
        <x:v>鹏华基金管理有限公司</x:v>
      </x:c>
      <x:c r="G1174" s="30" t="str">
        <x:v>指数型-股票</x:v>
      </x:c>
      <x:c r="H1174" s="30" t="str">
        <x:v>指数型</x:v>
      </x:c>
      <x:c r="I1174" s="33" t="n">
        <x:v>3.565</x:v>
      </x:c>
      <x:c r="J1174" s="33" t="n">
        <x:v>0.023646645</x:v>
      </x:c>
      <x:c r="K1174" s="34" t="n">
        <x:v>0.0000131666</x:v>
      </x:c>
      <x:c r="L1174" s="34" t="n">
        <x:v>0.000014790599999999999</x:v>
      </x:c>
      <x:c r="M1174" s="34" t="n">
        <x:v>0.0464</x:v>
      </x:c>
      <x:c r="N1174" s="35" t="str">
        <x:v>https://data.eastmoney.com/dataapi/zlsj/detail?SHType=1&amp;SHCode=&amp;SCode=300124&amp;ReportDate=2026-06-30&amp;sortField=HOLDER_CODE&amp;sortDirec=1&amp;pageNum=1&amp;pageSize=200</x:v>
      </x:c>
    </x:row>
    <x:row r="1175">
      <x:c r="A1175" s="32" t="str">
        <x:v>002008.SZ</x:v>
      </x:c>
      <x:c r="B1175" s="30" t="str">
        <x:v>大族激光</x:v>
      </x:c>
      <x:c r="C1175" s="30" t="str">
        <x:v>中证H30590</x:v>
      </x:c>
      <x:c r="D1175" s="32" t="str">
        <x:v>013899</x:v>
      </x:c>
      <x:c r="E1175" s="30" t="str">
        <x:v>摩根全景优势股票A</x:v>
      </x:c>
      <x:c r="F1175" s="30" t="str">
        <x:v>摩根基金管理(中国)有限公司</x:v>
      </x:c>
      <x:c r="G1175" s="30" t="str">
        <x:v>股票型</x:v>
      </x:c>
      <x:c r="H1175" s="30" t="str">
        <x:v>主动型</x:v>
      </x:c>
      <x:c r="I1175" s="33" t="n">
        <x:v>1.57</x:v>
      </x:c>
      <x:c r="J1175" s="33" t="n">
        <x:v>0.02356727</x:v>
      </x:c>
      <x:c r="K1175" s="34" t="n">
        <x:v>0.0000152486</x:v>
      </x:c>
      <x:c r="L1175" s="34" t="n">
        <x:v>0.0000164101</x:v>
      </x:c>
      <x:c r="M1175" s="34" t="n">
        <x:v>0.0252</x:v>
      </x:c>
      <x:c r="N1175" s="35" t="str">
        <x:v>https://data.eastmoney.com/dataapi/zlsj/detail?SHType=1&amp;SHCode=&amp;SCode=002008&amp;ReportDate=2026-06-30&amp;sortField=HOLDER_CODE&amp;sortDirec=1&amp;pageNum=1&amp;pageSize=200</x:v>
      </x:c>
    </x:row>
    <x:row r="1176">
      <x:c r="A1176" s="32" t="str">
        <x:v>002008.SZ</x:v>
      </x:c>
      <x:c r="B1176" s="30" t="str">
        <x:v>大族激光</x:v>
      </x:c>
      <x:c r="C1176" s="30" t="str">
        <x:v>中证H30590</x:v>
      </x:c>
      <x:c r="D1176" s="32" t="str">
        <x:v>002537</x:v>
      </x:c>
      <x:c r="E1176" s="30" t="str">
        <x:v>平安安盈灵活配置混合A</x:v>
      </x:c>
      <x:c r="F1176" s="30" t="str">
        <x:v>平安基金管理有限公司</x:v>
      </x:c>
      <x:c r="G1176" s="30" t="str">
        <x:v>混合型-灵活</x:v>
      </x:c>
      <x:c r="H1176" s="30" t="str">
        <x:v>主动型</x:v>
      </x:c>
      <x:c r="I1176" s="33" t="n">
        <x:v>1.5687</x:v>
      </x:c>
      <x:c r="J1176" s="33" t="n">
        <x:v>0.0235477557</x:v>
      </x:c>
      <x:c r="K1176" s="34" t="n">
        <x:v>0.000015236</x:v>
      </x:c>
      <x:c r="L1176" s="34" t="n">
        <x:v>0.0000163965</x:v>
      </x:c>
      <x:c r="M1176" s="34" t="n">
        <x:v>0.0192</x:v>
      </x:c>
      <x:c r="N1176" s="35" t="str">
        <x:v>https://data.eastmoney.com/dataapi/zlsj/detail?SHType=1&amp;SHCode=&amp;SCode=002008&amp;ReportDate=2026-06-30&amp;sortField=HOLDER_CODE&amp;sortDirec=1&amp;pageNum=1&amp;pageSize=200</x:v>
      </x:c>
    </x:row>
    <x:row r="1177">
      <x:c r="A1177" s="32" t="str">
        <x:v>300124.SZ</x:v>
      </x:c>
      <x:c r="B1177" s="30" t="str">
        <x:v>汇川技术</x:v>
      </x:c>
      <x:c r="C1177" s="30" t="str">
        <x:v>双指数</x:v>
      </x:c>
      <x:c r="D1177" s="32" t="str">
        <x:v>159306</x:v>
      </x:c>
      <x:c r="E1177" s="30" t="str">
        <x:v>平安中证汽车零部件主题ETF</x:v>
      </x:c>
      <x:c r="F1177" s="30" t="str">
        <x:v>平安基金管理有限公司</x:v>
      </x:c>
      <x:c r="G1177" s="30" t="str">
        <x:v>指数型-股票</x:v>
      </x:c>
      <x:c r="H1177" s="30" t="str">
        <x:v>指数型</x:v>
      </x:c>
      <x:c r="I1177" s="33" t="n">
        <x:v>3.55</x:v>
      </x:c>
      <x:c r="J1177" s="33" t="n">
        <x:v>0.02354715</x:v>
      </x:c>
      <x:c r="K1177" s="34" t="n">
        <x:v>0.0000131112</x:v>
      </x:c>
      <x:c r="L1177" s="34" t="n">
        <x:v>0.0000147284</x:v>
      </x:c>
      <x:c r="M1177" s="34" t="n">
        <x:v>0.091</x:v>
      </x:c>
      <x:c r="N1177" s="35" t="str">
        <x:v>https://data.eastmoney.com/dataapi/zlsj/detail?SHType=1&amp;SHCode=&amp;SCode=300124&amp;ReportDate=2026-06-30&amp;sortField=HOLDER_CODE&amp;sortDirec=1&amp;pageNum=1&amp;pageSize=200</x:v>
      </x:c>
    </x:row>
    <x:row r="1178">
      <x:c r="A1178" s="32" t="str">
        <x:v>300503.SZ</x:v>
      </x:c>
      <x:c r="B1178" s="30" t="str">
        <x:v>昊志机电</x:v>
      </x:c>
      <x:c r="C1178" s="30" t="str">
        <x:v>双指数</x:v>
      </x:c>
      <x:c r="D1178" s="32" t="str">
        <x:v>004093</x:v>
      </x:c>
      <x:c r="E1178" s="30" t="str">
        <x:v>金元顺安桉盛债券A</x:v>
      </x:c>
      <x:c r="F1178" s="30" t="str">
        <x:v>金元顺安基金管理有限公司</x:v>
      </x:c>
      <x:c r="G1178" s="30" t="str">
        <x:v>债券型-混合二级</x:v>
      </x:c>
      <x:c r="H1178" s="30" t="str">
        <x:v>主动型</x:v>
      </x:c>
      <x:c r="I1178" s="33" t="n">
        <x:v>2.55</x:v>
      </x:c>
      <x:c r="J1178" s="33" t="n">
        <x:v>0.0235365</x:v>
      </x:c>
      <x:c r="K1178" s="34" t="n">
        <x:v>0.0000827313</x:v>
      </x:c>
      <x:c r="L1178" s="34" t="n">
        <x:v>0.00010571550000000001</x:v>
      </x:c>
      <x:c r="M1178" s="34" t="n">
        <x:v>0.0044</x:v>
      </x:c>
      <x:c r="N1178" s="35" t="str">
        <x:v>https://data.eastmoney.com/dataapi/zlsj/detail?SHType=1&amp;SHCode=&amp;SCode=300503&amp;ReportDate=2026-06-30&amp;sortField=HOLDER_CODE&amp;sortDirec=1&amp;pageNum=1&amp;pageSize=200</x:v>
      </x:c>
    </x:row>
    <x:row r="1179">
      <x:c r="A1179" s="32" t="str">
        <x:v>601100.SH</x:v>
      </x:c>
      <x:c r="B1179" s="30" t="str">
        <x:v>恒立液压</x:v>
      </x:c>
      <x:c r="C1179" s="30" t="str">
        <x:v>中证H30590</x:v>
      </x:c>
      <x:c r="D1179" s="32" t="str">
        <x:v>011845</x:v>
      </x:c>
      <x:c r="E1179" s="30" t="str">
        <x:v>博时周期优选混合A</x:v>
      </x:c>
      <x:c r="F1179" s="30" t="str">
        <x:v>博时基金管理有限公司</x:v>
      </x:c>
      <x:c r="G1179" s="30" t="str">
        <x:v>混合型-偏股</x:v>
      </x:c>
      <x:c r="H1179" s="30" t="str">
        <x:v>主动型</x:v>
      </x:c>
      <x:c r="I1179" s="33" t="n">
        <x:v>2.18</x:v>
      </x:c>
      <x:c r="J1179" s="33" t="n">
        <x:v>0.02344808</x:v>
      </x:c>
      <x:c r="K1179" s="34" t="n">
        <x:v>0.0000162587</x:v>
      </x:c>
      <x:c r="L1179" s="34" t="n">
        <x:v>0.0000162587</x:v>
      </x:c>
      <x:c r="M1179" s="34" t="n">
        <x:v>0.0412</x:v>
      </x:c>
      <x:c r="N1179" s="35" t="str">
        <x:v>https://data.eastmoney.com/dataapi/zlsj/detail?SHType=1&amp;SHCode=&amp;SCode=601100&amp;ReportDate=2026-06-30&amp;sortField=HOLDER_CODE&amp;sortDirec=1&amp;pageNum=1&amp;pageSize=200</x:v>
      </x:c>
    </x:row>
    <x:row r="1180">
      <x:c r="A1180" s="32" t="str">
        <x:v>603203.SH</x:v>
      </x:c>
      <x:c r="B1180" s="30" t="str">
        <x:v>快克智能</x:v>
      </x:c>
      <x:c r="C1180" s="30" t="str">
        <x:v>中证H30590</x:v>
      </x:c>
      <x:c r="D1180" s="32" t="str">
        <x:v>009347</x:v>
      </x:c>
      <x:c r="E1180" s="30" t="str">
        <x:v>国联价值成长6个月持有混合A</x:v>
      </x:c>
      <x:c r="F1180" s="30" t="str">
        <x:v>国联基金管理有限公司</x:v>
      </x:c>
      <x:c r="G1180" s="30" t="str">
        <x:v>混合型-偏股</x:v>
      </x:c>
      <x:c r="H1180" s="30" t="str">
        <x:v>主动型</x:v>
      </x:c>
      <x:c r="I1180" s="33" t="n">
        <x:v>3.042</x:v>
      </x:c>
      <x:c r="J1180" s="33" t="n">
        <x:v>0.023356476</x:v>
      </x:c>
      <x:c r="K1180" s="34" t="n">
        <x:v>0.0000921749</x:v>
      </x:c>
      <x:c r="L1180" s="34" t="n">
        <x:v>0.0000939181</x:v>
      </x:c>
      <x:c r="M1180" s="34" t="n">
        <x:v>0.0274</x:v>
      </x:c>
      <x:c r="N1180" s="35" t="str">
        <x:v>https://data.eastmoney.com/dataapi/zlsj/detail?SHType=1&amp;SHCode=&amp;SCode=603203&amp;ReportDate=2026-06-30&amp;sortField=HOLDER_CODE&amp;sortDirec=1&amp;pageNum=1&amp;pageSize=200</x:v>
      </x:c>
    </x:row>
    <x:row r="1181">
      <x:c r="A1181" s="32" t="str">
        <x:v>688777.SH</x:v>
      </x:c>
      <x:c r="B1181" s="30" t="str">
        <x:v>中控技术</x:v>
      </x:c>
      <x:c r="C1181" s="30" t="str">
        <x:v>中证H30590</x:v>
      </x:c>
      <x:c r="D1181" s="32" t="str">
        <x:v>013657</x:v>
      </x:c>
      <x:c r="E1181" s="30" t="str">
        <x:v>同泰同欣混合A</x:v>
      </x:c>
      <x:c r="F1181" s="30" t="str">
        <x:v>同泰基金管理有限公司</x:v>
      </x:c>
      <x:c r="G1181" s="30" t="str">
        <x:v>混合型-偏债</x:v>
      </x:c>
      <x:c r="H1181" s="30" t="str">
        <x:v>主动型</x:v>
      </x:c>
      <x:c r="I1181" s="33" t="n">
        <x:v>1.9811</x:v>
      </x:c>
      <x:c r="J1181" s="33" t="n">
        <x:v>0.023277925</x:v>
      </x:c>
      <x:c r="K1181" s="34" t="n">
        <x:v>0.0000250395</x:v>
      </x:c>
      <x:c r="L1181" s="34" t="n">
        <x:v>0.0000251664</x:v>
      </x:c>
      <x:c r="M1181" s="34" t="n">
        <x:v>0.0024</x:v>
      </x:c>
      <x:c r="N1181" s="35" t="str">
        <x:v>https://data.eastmoney.com/dataapi/zlsj/detail?SHType=1&amp;SHCode=&amp;SCode=688777&amp;ReportDate=2026-06-30&amp;sortField=HOLDER_CODE&amp;sortDirec=1&amp;pageNum=1&amp;pageSize=200</x:v>
      </x:c>
    </x:row>
    <x:row r="1182">
      <x:c r="A1182" s="32" t="str">
        <x:v>002008.SZ</x:v>
      </x:c>
      <x:c r="B1182" s="30" t="str">
        <x:v>大族激光</x:v>
      </x:c>
      <x:c r="C1182" s="30" t="str">
        <x:v>中证H30590</x:v>
      </x:c>
      <x:c r="D1182" s="32" t="str">
        <x:v>018344</x:v>
      </x:c>
      <x:c r="E1182" s="30" t="str">
        <x:v>华夏中证机器人ETF发起式联接A</x:v>
      </x:c>
      <x:c r="F1182" s="30" t="str">
        <x:v>华夏基金管理有限公司</x:v>
      </x:c>
      <x:c r="G1182" s="30" t="str">
        <x:v>指数型-股票</x:v>
      </x:c>
      <x:c r="H1182" s="30" t="str">
        <x:v>指数型</x:v>
      </x:c>
      <x:c r="I1182" s="33" t="n">
        <x:v>1.55</x:v>
      </x:c>
      <x:c r="J1182" s="33" t="n">
        <x:v>0.02326705</x:v>
      </x:c>
      <x:c r="K1182" s="34" t="n">
        <x:v>0.000015054300000000001</x:v>
      </x:c>
      <x:c r="L1182" s="34" t="n">
        <x:v>0.0000162011</x:v>
      </x:c>
      <x:c r="M1182" s="34" t="n">
        <x:v>0.001</x:v>
      </x:c>
      <x:c r="N1182" s="35" t="str">
        <x:v>https://data.eastmoney.com/dataapi/zlsj/detail?SHType=1&amp;SHCode=&amp;SCode=002008&amp;ReportDate=2026-06-30&amp;sortField=HOLDER_CODE&amp;sortDirec=1&amp;pageNum=1&amp;pageSize=200</x:v>
      </x:c>
    </x:row>
    <x:row r="1183">
      <x:c r="A1183" s="32" t="str">
        <x:v>601689.SH</x:v>
      </x:c>
      <x:c r="B1183" s="30" t="str">
        <x:v>拓普集团</x:v>
      </x:c>
      <x:c r="C1183" s="30" t="str">
        <x:v>双指数</x:v>
      </x:c>
      <x:c r="D1183" s="32" t="str">
        <x:v>015732</x:v>
      </x:c>
      <x:c r="E1183" s="30" t="str">
        <x:v>尚正新能源产业混合A</x:v>
      </x:c>
      <x:c r="F1183" s="30" t="str">
        <x:v>尚正基金管理有限公司</x:v>
      </x:c>
      <x:c r="G1183" s="30" t="str">
        <x:v>混合型-偏股</x:v>
      </x:c>
      <x:c r="H1183" s="30" t="str">
        <x:v>主动型</x:v>
      </x:c>
      <x:c r="I1183" s="33" t="n">
        <x:v>4.1</x:v>
      </x:c>
      <x:c r="J1183" s="33" t="n">
        <x:v>0.0231322</x:v>
      </x:c>
      <x:c r="K1183" s="34" t="n">
        <x:v>0.000023592600000000002</x:v>
      </x:c>
      <x:c r="L1183" s="34" t="n">
        <x:v>0.000023592600000000002</x:v>
      </x:c>
      <x:c r="M1183" s="34" t="n">
        <x:v>0.0768</x:v>
      </x:c>
      <x:c r="N1183" s="35" t="str">
        <x:v>https://data.eastmoney.com/dataapi/zlsj/detail?SHType=1&amp;SHCode=&amp;SCode=601689&amp;ReportDate=2026-06-30&amp;sortField=HOLDER_CODE&amp;sortDirec=1&amp;pageNum=1&amp;pageSize=200</x:v>
      </x:c>
    </x:row>
    <x:row r="1184">
      <x:c r="A1184" s="32" t="str">
        <x:v>688777.SH</x:v>
      </x:c>
      <x:c r="B1184" s="30" t="str">
        <x:v>中控技术</x:v>
      </x:c>
      <x:c r="C1184" s="30" t="str">
        <x:v>中证H30590</x:v>
      </x:c>
      <x:c r="D1184" s="32" t="str">
        <x:v>001231</x:v>
      </x:c>
      <x:c r="E1184" s="30" t="str">
        <x:v>银华泰利灵活配置混合A</x:v>
      </x:c>
      <x:c r="F1184" s="30" t="str">
        <x:v>银华基金管理股份有限公司</x:v>
      </x:c>
      <x:c r="G1184" s="30" t="str">
        <x:v>混合型-灵活</x:v>
      </x:c>
      <x:c r="H1184" s="30" t="str">
        <x:v>主动型</x:v>
      </x:c>
      <x:c r="I1184" s="33" t="n">
        <x:v>1.9681</x:v>
      </x:c>
      <x:c r="J1184" s="33" t="n">
        <x:v>0.023125175</x:v>
      </x:c>
      <x:c r="K1184" s="34" t="n">
        <x:v>0.0000248752</x:v>
      </x:c>
      <x:c r="L1184" s="34" t="n">
        <x:v>0.0000250013</x:v>
      </x:c>
      <x:c r="M1184" s="34" t="n">
        <x:v>0.0038</x:v>
      </x:c>
      <x:c r="N1184" s="35" t="str">
        <x:v>https://data.eastmoney.com/dataapi/zlsj/detail?SHType=1&amp;SHCode=&amp;SCode=688777&amp;ReportDate=2026-06-30&amp;sortField=HOLDER_CODE&amp;sortDirec=1&amp;pageNum=1&amp;pageSize=200</x:v>
      </x:c>
    </x:row>
    <x:row r="1185">
      <x:c r="A1185" s="32" t="str">
        <x:v>688777.SH</x:v>
      </x:c>
      <x:c r="B1185" s="30" t="str">
        <x:v>中控技术</x:v>
      </x:c>
      <x:c r="C1185" s="30" t="str">
        <x:v>中证H30590</x:v>
      </x:c>
      <x:c r="D1185" s="32" t="str">
        <x:v>008050</x:v>
      </x:c>
      <x:c r="E1185" s="30" t="str">
        <x:v>同泰慧择混合A</x:v>
      </x:c>
      <x:c r="F1185" s="30" t="str">
        <x:v>同泰基金管理有限公司</x:v>
      </x:c>
      <x:c r="G1185" s="30" t="str">
        <x:v>混合型-偏股</x:v>
      </x:c>
      <x:c r="H1185" s="30" t="str">
        <x:v>主动型</x:v>
      </x:c>
      <x:c r="I1185" s="33" t="n">
        <x:v>1.9522</x:v>
      </x:c>
      <x:c r="J1185" s="33" t="n">
        <x:v>0.02293835</x:v>
      </x:c>
      <x:c r="K1185" s="34" t="n">
        <x:v>0.000024674200000000002</x:v>
      </x:c>
      <x:c r="L1185" s="34" t="n">
        <x:v>0.000024799299999999998</x:v>
      </x:c>
      <x:c r="M1185" s="34" t="n">
        <x:v>0.0758</x:v>
      </x:c>
      <x:c r="N1185" s="35" t="str">
        <x:v>https://data.eastmoney.com/dataapi/zlsj/detail?SHType=1&amp;SHCode=&amp;SCode=688777&amp;ReportDate=2026-06-30&amp;sortField=HOLDER_CODE&amp;sortDirec=1&amp;pageNum=1&amp;pageSize=200</x:v>
      </x:c>
    </x:row>
    <x:row r="1186">
      <x:c r="A1186" s="32" t="str">
        <x:v>002050.SZ</x:v>
      </x:c>
      <x:c r="B1186" s="30" t="str">
        <x:v>三花智控</x:v>
      </x:c>
      <x:c r="C1186" s="30" t="str">
        <x:v>双指数</x:v>
      </x:c>
      <x:c r="D1186" s="32" t="str">
        <x:v>515730</x:v>
      </x:c>
      <x:c r="E1186" s="30" t="str">
        <x:v>永赢中证家居家电ETF</x:v>
      </x:c>
      <x:c r="F1186" s="30" t="str">
        <x:v>永赢基金管理有限公司</x:v>
      </x:c>
      <x:c r="G1186" s="30" t="str">
        <x:v>指数型-股票</x:v>
      </x:c>
      <x:c r="H1186" s="30" t="str">
        <x:v>指数型</x:v>
      </x:c>
      <x:c r="I1186" s="33" t="n">
        <x:v>5.2</x:v>
      </x:c>
      <x:c r="J1186" s="33" t="n">
        <x:v>0.0227916</x:v>
      </x:c>
      <x:c r="K1186" s="34" t="n">
        <x:v>0.0000123574</x:v>
      </x:c>
      <x:c r="L1186" s="34" t="n">
        <x:v>0.0000141143</x:v>
      </x:c>
      <x:c r="M1186" s="34" t="n">
        <x:v>0.0654</x:v>
      </x:c>
      <x:c r="N1186" s="35" t="str">
        <x:v>https://data.eastmoney.com/dataapi/zlsj/detail?SHType=1&amp;SHCode=&amp;SCode=002050&amp;ReportDate=2026-06-30&amp;sortField=HOLDER_CODE&amp;sortDirec=1&amp;pageNum=1&amp;pageSize=200</x:v>
      </x:c>
    </x:row>
    <x:row r="1187">
      <x:c r="A1187" s="32" t="str">
        <x:v>688188.SH</x:v>
      </x:c>
      <x:c r="B1187" s="30" t="str">
        <x:v>柏楚电子</x:v>
      </x:c>
      <x:c r="C1187" s="30" t="str">
        <x:v>中证H30590</x:v>
      </x:c>
      <x:c r="D1187" s="32" t="str">
        <x:v>016818</x:v>
      </x:c>
      <x:c r="E1187" s="30" t="str">
        <x:v>鹏华睿进一年持有期混合A</x:v>
      </x:c>
      <x:c r="F1187" s="30" t="str">
        <x:v>鹏华基金管理有限公司</x:v>
      </x:c>
      <x:c r="G1187" s="30" t="str">
        <x:v>混合型-偏股</x:v>
      </x:c>
      <x:c r="H1187" s="30" t="str">
        <x:v>主动型</x:v>
      </x:c>
      <x:c r="I1187" s="33" t="n">
        <x:v>2.1354</x:v>
      </x:c>
      <x:c r="J1187" s="33" t="n">
        <x:v>0.022784718</x:v>
      </x:c>
      <x:c r="K1187" s="34" t="n">
        <x:v>0.0000526535</x:v>
      </x:c>
      <x:c r="L1187" s="34" t="n">
        <x:v>0.0000526535</x:v>
      </x:c>
      <x:c r="M1187" s="34" t="n">
        <x:v>0.0417</x:v>
      </x:c>
      <x:c r="N1187" s="35" t="str">
        <x:v>https://data.eastmoney.com/dataapi/zlsj/detail?SHType=1&amp;SHCode=&amp;SCode=688188&amp;ReportDate=2026-06-30&amp;sortField=HOLDER_CODE&amp;sortDirec=1&amp;pageNum=1&amp;pageSize=200</x:v>
      </x:c>
    </x:row>
    <x:row r="1188">
      <x:c r="A1188" s="32" t="str">
        <x:v>688322.SH</x:v>
      </x:c>
      <x:c r="B1188" s="30" t="str">
        <x:v>奥比中光</x:v>
      </x:c>
      <x:c r="C1188" s="30" t="str">
        <x:v>双指数</x:v>
      </x:c>
      <x:c r="D1188" s="32" t="str">
        <x:v>001448</x:v>
      </x:c>
      <x:c r="E1188" s="30" t="str">
        <x:v>华商双翼平衡混合A</x:v>
      </x:c>
      <x:c r="F1188" s="30" t="str">
        <x:v>华商基金管理有限公司</x:v>
      </x:c>
      <x:c r="G1188" s="30" t="str">
        <x:v>混合型-偏债</x:v>
      </x:c>
      <x:c r="H1188" s="30" t="str">
        <x:v>主动型</x:v>
      </x:c>
      <x:c r="I1188" s="33" t="n">
        <x:v>1.7286</x:v>
      </x:c>
      <x:c r="J1188" s="33" t="n">
        <x:v>0.022566872999999998</x:v>
      </x:c>
      <x:c r="K1188" s="34" t="n">
        <x:v>0.0000420331</x:v>
      </x:c>
      <x:c r="L1188" s="34" t="n">
        <x:v>0.000054243099999999996</x:v>
      </x:c>
      <x:c r="M1188" s="34" t="n">
        <x:v>0.0199</x:v>
      </x:c>
      <x:c r="N1188" s="35" t="str">
        <x:v>https://data.eastmoney.com/dataapi/zlsj/detail?SHType=1&amp;SHCode=&amp;SCode=688322&amp;ReportDate=2026-06-30&amp;sortField=HOLDER_CODE&amp;sortDirec=1&amp;pageNum=1&amp;pageSize=200</x:v>
      </x:c>
    </x:row>
    <x:row r="1189">
      <x:c r="A1189" s="32" t="str">
        <x:v>300124.SZ</x:v>
      </x:c>
      <x:c r="B1189" s="30" t="str">
        <x:v>汇川技术</x:v>
      </x:c>
      <x:c r="C1189" s="30" t="str">
        <x:v>双指数</x:v>
      </x:c>
      <x:c r="D1189" s="32" t="str">
        <x:v>400027</x:v>
      </x:c>
      <x:c r="E1189" s="30" t="str">
        <x:v>东方双债添利债券A</x:v>
      </x:c>
      <x:c r="F1189" s="30" t="str">
        <x:v>东方基金管理股份有限公司</x:v>
      </x:c>
      <x:c r="G1189" s="30" t="str">
        <x:v>债券型-混合二级</x:v>
      </x:c>
      <x:c r="H1189" s="30" t="str">
        <x:v>主动型</x:v>
      </x:c>
      <x:c r="I1189" s="33" t="n">
        <x:v>3.4</x:v>
      </x:c>
      <x:c r="J1189" s="33" t="n">
        <x:v>0.0225522</x:v>
      </x:c>
      <x:c r="K1189" s="34" t="n">
        <x:v>0.0000125572</x:v>
      </x:c>
      <x:c r="L1189" s="34" t="n">
        <x:v>0.000014105999999999998</x:v>
      </x:c>
      <x:c r="M1189" s="34" t="n">
        <x:v>0.0034000000000000002</x:v>
      </x:c>
      <x:c r="N1189" s="35" t="str">
        <x:v>https://data.eastmoney.com/dataapi/zlsj/detail?SHType=1&amp;SHCode=&amp;SCode=300124&amp;ReportDate=2026-06-30&amp;sortField=HOLDER_CODE&amp;sortDirec=1&amp;pageNum=1&amp;pageSize=200</x:v>
      </x:c>
    </x:row>
    <x:row r="1190">
      <x:c r="A1190" s="32" t="str">
        <x:v>002050.SZ</x:v>
      </x:c>
      <x:c r="B1190" s="30" t="str">
        <x:v>三花智控</x:v>
      </x:c>
      <x:c r="C1190" s="30" t="str">
        <x:v>双指数</x:v>
      </x:c>
      <x:c r="D1190" s="32" t="str">
        <x:v>002683</x:v>
      </x:c>
      <x:c r="E1190" s="30" t="str">
        <x:v>民生加银前沿科技混合</x:v>
      </x:c>
      <x:c r="F1190" s="30" t="str">
        <x:v>民生加银基金管理有限公司</x:v>
      </x:c>
      <x:c r="G1190" s="30" t="str">
        <x:v>混合型-灵活</x:v>
      </x:c>
      <x:c r="H1190" s="30" t="str">
        <x:v>主动型</x:v>
      </x:c>
      <x:c r="I1190" s="33" t="n">
        <x:v>5.14</x:v>
      </x:c>
      <x:c r="J1190" s="33" t="n">
        <x:v>0.02252862</x:v>
      </x:c>
      <x:c r="K1190" s="34" t="n">
        <x:v>0.0000122148</x:v>
      </x:c>
      <x:c r="L1190" s="34" t="n">
        <x:v>0.0000139515</x:v>
      </x:c>
      <x:c r="M1190" s="34" t="n">
        <x:v>0.0604</x:v>
      </x:c>
      <x:c r="N1190" s="35" t="str">
        <x:v>https://data.eastmoney.com/dataapi/zlsj/detail?SHType=1&amp;SHCode=&amp;SCode=002050&amp;ReportDate=2026-06-30&amp;sortField=HOLDER_CODE&amp;sortDirec=1&amp;pageNum=1&amp;pageSize=200</x:v>
      </x:c>
    </x:row>
    <x:row r="1191">
      <x:c r="A1191" s="32" t="str">
        <x:v>002008.SZ</x:v>
      </x:c>
      <x:c r="B1191" s="30" t="str">
        <x:v>大族激光</x:v>
      </x:c>
      <x:c r="C1191" s="30" t="str">
        <x:v>中证H30590</x:v>
      </x:c>
      <x:c r="D1191" s="32" t="str">
        <x:v>014593</x:v>
      </x:c>
      <x:c r="E1191" s="30" t="str">
        <x:v>西部利得聚优一年持有期混合</x:v>
      </x:c>
      <x:c r="F1191" s="30" t="str">
        <x:v>西部利得基金管理有限公司</x:v>
      </x:c>
      <x:c r="G1191" s="30" t="str">
        <x:v>混合型-偏债</x:v>
      </x:c>
      <x:c r="H1191" s="30" t="str">
        <x:v>主动型</x:v>
      </x:c>
      <x:c r="I1191" s="33" t="n">
        <x:v>1.5</x:v>
      </x:c>
      <x:c r="J1191" s="33" t="n">
        <x:v>0.0225165</x:v>
      </x:c>
      <x:c r="K1191" s="34" t="n">
        <x:v>0.000014568700000000002</x:v>
      </x:c>
      <x:c r="L1191" s="34" t="n">
        <x:v>0.0000156784</x:v>
      </x:c>
      <x:c r="M1191" s="34" t="n">
        <x:v>0.0070999999999999995</x:v>
      </x:c>
      <x:c r="N1191" s="35" t="str">
        <x:v>https://data.eastmoney.com/dataapi/zlsj/detail?SHType=1&amp;SHCode=&amp;SCode=002008&amp;ReportDate=2026-06-30&amp;sortField=HOLDER_CODE&amp;sortDirec=1&amp;pageNum=1&amp;pageSize=200</x:v>
      </x:c>
    </x:row>
    <x:row r="1192">
      <x:c r="A1192" s="32" t="str">
        <x:v>002008.SZ</x:v>
      </x:c>
      <x:c r="B1192" s="30" t="str">
        <x:v>大族激光</x:v>
      </x:c>
      <x:c r="C1192" s="30" t="str">
        <x:v>中证H30590</x:v>
      </x:c>
      <x:c r="D1192" s="32" t="str">
        <x:v>010665</x:v>
      </x:c>
      <x:c r="E1192" s="30" t="str">
        <x:v>博时高端装备混合A</x:v>
      </x:c>
      <x:c r="F1192" s="30" t="str">
        <x:v>博时基金管理有限公司</x:v>
      </x:c>
      <x:c r="G1192" s="30" t="str">
        <x:v>混合型-偏股</x:v>
      </x:c>
      <x:c r="H1192" s="30" t="str">
        <x:v>主动型</x:v>
      </x:c>
      <x:c r="I1192" s="33" t="n">
        <x:v>1.49</x:v>
      </x:c>
      <x:c r="J1192" s="33" t="n">
        <x:v>0.02236639</x:v>
      </x:c>
      <x:c r="K1192" s="34" t="n">
        <x:v>0.0000144716</x:v>
      </x:c>
      <x:c r="L1192" s="34" t="n">
        <x:v>0.0000155739</x:v>
      </x:c>
      <x:c r="M1192" s="34" t="n">
        <x:v>0.0482</x:v>
      </x:c>
      <x:c r="N1192" s="35" t="str">
        <x:v>https://data.eastmoney.com/dataapi/zlsj/detail?SHType=1&amp;SHCode=&amp;SCode=002008&amp;ReportDate=2026-06-30&amp;sortField=HOLDER_CODE&amp;sortDirec=1&amp;pageNum=1&amp;pageSize=200</x:v>
      </x:c>
    </x:row>
    <x:row r="1193">
      <x:c r="A1193" s="32" t="str">
        <x:v>688777.SH</x:v>
      </x:c>
      <x:c r="B1193" s="30" t="str">
        <x:v>中控技术</x:v>
      </x:c>
      <x:c r="C1193" s="30" t="str">
        <x:v>中证H30590</x:v>
      </x:c>
      <x:c r="D1193" s="32" t="str">
        <x:v>001226</x:v>
      </x:c>
      <x:c r="E1193" s="30" t="str">
        <x:v>中邮稳健添利灵活配置混合</x:v>
      </x:c>
      <x:c r="F1193" s="30" t="str">
        <x:v>中邮创业基金管理股份有限公司</x:v>
      </x:c>
      <x:c r="G1193" s="30" t="str">
        <x:v>混合型-灵活</x:v>
      </x:c>
      <x:c r="H1193" s="30" t="str">
        <x:v>主动型</x:v>
      </x:c>
      <x:c r="I1193" s="33" t="n">
        <x:v>1.9</x:v>
      </x:c>
      <x:c r="J1193" s="33" t="n">
        <x:v>0.022325</x:v>
      </x:c>
      <x:c r="K1193" s="34" t="n">
        <x:v>0.0000240145</x:v>
      </x:c>
      <x:c r="L1193" s="34" t="n">
        <x:v>0.0000241362</x:v>
      </x:c>
      <x:c r="M1193" s="34" t="n">
        <x:v>0.044800000000000006</x:v>
      </x:c>
      <x:c r="N1193" s="35" t="str">
        <x:v>https://data.eastmoney.com/dataapi/zlsj/detail?SHType=1&amp;SHCode=&amp;SCode=688777&amp;ReportDate=2026-06-30&amp;sortField=HOLDER_CODE&amp;sortDirec=1&amp;pageNum=1&amp;pageSize=200</x:v>
      </x:c>
    </x:row>
    <x:row r="1194">
      <x:c r="A1194" s="32" t="str">
        <x:v>002008.SZ</x:v>
      </x:c>
      <x:c r="B1194" s="30" t="str">
        <x:v>大族激光</x:v>
      </x:c>
      <x:c r="C1194" s="30" t="str">
        <x:v>中证H30590</x:v>
      </x:c>
      <x:c r="D1194" s="32" t="str">
        <x:v>015150</x:v>
      </x:c>
      <x:c r="E1194" s="30" t="str">
        <x:v>恒越匠心优选一年持有混合A</x:v>
      </x:c>
      <x:c r="F1194" s="30" t="str">
        <x:v>恒越基金管理有限公司</x:v>
      </x:c>
      <x:c r="G1194" s="30" t="str">
        <x:v>混合型-偏股</x:v>
      </x:c>
      <x:c r="H1194" s="30" t="str">
        <x:v>主动型</x:v>
      </x:c>
      <x:c r="I1194" s="33" t="n">
        <x:v>1.48</x:v>
      </x:c>
      <x:c r="J1194" s="33" t="n">
        <x:v>0.02221628</x:v>
      </x:c>
      <x:c r="K1194" s="34" t="n">
        <x:v>0.000014374500000000001</x:v>
      </x:c>
      <x:c r="L1194" s="34" t="n">
        <x:v>0.000015469399999999998</x:v>
      </x:c>
      <x:c r="M1194" s="34" t="n">
        <x:v>0.0781</x:v>
      </x:c>
      <x:c r="N1194" s="35" t="str">
        <x:v>https://data.eastmoney.com/dataapi/zlsj/detail?SHType=1&amp;SHCode=&amp;SCode=002008&amp;ReportDate=2026-06-30&amp;sortField=HOLDER_CODE&amp;sortDirec=1&amp;pageNum=1&amp;pageSize=200</x:v>
      </x:c>
    </x:row>
    <x:row r="1195">
      <x:c r="A1195" s="32" t="str">
        <x:v>002600.SZ</x:v>
      </x:c>
      <x:c r="B1195" s="30" t="str">
        <x:v>领益智造</x:v>
      </x:c>
      <x:c r="C1195" s="30" t="str">
        <x:v>国证980022</x:v>
      </x:c>
      <x:c r="D1195" s="32" t="str">
        <x:v>010202</x:v>
      </x:c>
      <x:c r="E1195" s="30" t="str">
        <x:v>天弘中证科技100指数增强发起A</x:v>
      </x:c>
      <x:c r="F1195" s="30" t="str">
        <x:v>天弘基金管理有限公司</x:v>
      </x:c>
      <x:c r="G1195" s="30" t="str">
        <x:v>指数型-股票</x:v>
      </x:c>
      <x:c r="H1195" s="30" t="str">
        <x:v>指数型</x:v>
      </x:c>
      <x:c r="I1195" s="33" t="n">
        <x:v>12.798</x:v>
      </x:c>
      <x:c r="J1195" s="33" t="n">
        <x:v>0.022191732000000002</x:v>
      </x:c>
      <x:c r="K1195" s="34" t="n">
        <x:v>0.0000157611</x:v>
      </x:c>
      <x:c r="L1195" s="34" t="n">
        <x:v>0.0000177757</x:v>
      </x:c>
      <x:c r="M1195" s="34" t="n">
        <x:v>0.0049</x:v>
      </x:c>
      <x:c r="N1195" s="35" t="str">
        <x:v>https://data.eastmoney.com/dataapi/zlsj/detail?SHType=1&amp;SHCode=&amp;SCode=002600&amp;ReportDate=2026-06-30&amp;sortField=HOLDER_CODE&amp;sortDirec=1&amp;pageNum=1&amp;pageSize=200</x:v>
      </x:c>
    </x:row>
    <x:row r="1196">
      <x:c r="A1196" s="32" t="str">
        <x:v>688400.SH</x:v>
      </x:c>
      <x:c r="B1196" s="30" t="str">
        <x:v>凌云光</x:v>
      </x:c>
      <x:c r="C1196" s="30" t="str">
        <x:v>国证980022</x:v>
      </x:c>
      <x:c r="D1196" s="32" t="str">
        <x:v>004093</x:v>
      </x:c>
      <x:c r="E1196" s="30" t="str">
        <x:v>金元顺安桉盛债券A</x:v>
      </x:c>
      <x:c r="F1196" s="30" t="str">
        <x:v>金元顺安基金管理有限公司</x:v>
      </x:c>
      <x:c r="G1196" s="30" t="str">
        <x:v>债券型-混合二级</x:v>
      </x:c>
      <x:c r="H1196" s="30" t="str">
        <x:v>主动型</x:v>
      </x:c>
      <x:c r="I1196" s="33" t="n">
        <x:v>3.3441</x:v>
      </x:c>
      <x:c r="J1196" s="33" t="n">
        <x:v>0.022137942</x:v>
      </x:c>
      <x:c r="K1196" s="34" t="n">
        <x:v>0.0000697806</x:v>
      </x:c>
      <x:c r="L1196" s="34" t="n">
        <x:v>0.0000725438</x:v>
      </x:c>
      <x:c r="M1196" s="34" t="n">
        <x:v>0.0040999999999999995</x:v>
      </x:c>
      <x:c r="N1196" s="35" t="str">
        <x:v>https://data.eastmoney.com/dataapi/zlsj/detail?SHType=1&amp;SHCode=&amp;SCode=688400&amp;ReportDate=2026-06-30&amp;sortField=HOLDER_CODE&amp;sortDirec=1&amp;pageNum=1&amp;pageSize=200</x:v>
      </x:c>
    </x:row>
    <x:row r="1197">
      <x:c r="A1197" s="32" t="str">
        <x:v>688017.SH</x:v>
      </x:c>
      <x:c r="B1197" s="30" t="str">
        <x:v>绿的谐波</x:v>
      </x:c>
      <x:c r="C1197" s="30" t="str">
        <x:v>双指数</x:v>
      </x:c>
      <x:c r="D1197" s="32" t="str">
        <x:v>026418</x:v>
      </x:c>
      <x:c r="E1197" s="30" t="str">
        <x:v>东财上证科创100指数A</x:v>
      </x:c>
      <x:c r="F1197" s="30" t="str">
        <x:v>东财基金管理有限公司</x:v>
      </x:c>
      <x:c r="G1197" s="30" t="str">
        <x:v>指数型-股票</x:v>
      </x:c>
      <x:c r="H1197" s="30" t="str">
        <x:v>指数型</x:v>
      </x:c>
      <x:c r="I1197" s="33" t="n">
        <x:v>0.5284</x:v>
      </x:c>
      <x:c r="J1197" s="33" t="n">
        <x:v>0.0220797224</x:v>
      </x:c>
      <x:c r="K1197" s="34" t="n">
        <x:v>0.0000288223</x:v>
      </x:c>
      <x:c r="L1197" s="34" t="n">
        <x:v>0.0000288223</x:v>
      </x:c>
      <x:c r="M1197" s="34" t="n">
        <x:v>0.0242</x:v>
      </x:c>
      <x:c r="N1197" s="35" t="str">
        <x:v>https://data.eastmoney.com/dataapi/zlsj/detail?SHType=1&amp;SHCode=&amp;SCode=688017&amp;ReportDate=2026-06-30&amp;sortField=HOLDER_CODE&amp;sortDirec=1&amp;pageNum=1&amp;pageSize=200</x:v>
      </x:c>
    </x:row>
    <x:row r="1198">
      <x:c r="A1198" s="32" t="str">
        <x:v>002050.SZ</x:v>
      </x:c>
      <x:c r="B1198" s="30" t="str">
        <x:v>三花智控</x:v>
      </x:c>
      <x:c r="C1198" s="30" t="str">
        <x:v>双指数</x:v>
      </x:c>
      <x:c r="D1198" s="32" t="str">
        <x:v>516590</x:v>
      </x:c>
      <x:c r="E1198" s="30" t="str">
        <x:v>易方达中证智能电动汽车ETF</x:v>
      </x:c>
      <x:c r="F1198" s="30" t="str">
        <x:v>易方达基金管理有限公司</x:v>
      </x:c>
      <x:c r="G1198" s="30" t="str">
        <x:v>指数型-股票</x:v>
      </x:c>
      <x:c r="H1198" s="30" t="str">
        <x:v>指数型</x:v>
      </x:c>
      <x:c r="I1198" s="33" t="n">
        <x:v>4.97</x:v>
      </x:c>
      <x:c r="J1198" s="33" t="n">
        <x:v>0.02178351</x:v>
      </x:c>
      <x:c r="K1198" s="34" t="n">
        <x:v>0.000011810799999999999</x:v>
      </x:c>
      <x:c r="L1198" s="34" t="n">
        <x:v>0.00001349</x:v>
      </x:c>
      <x:c r="M1198" s="34" t="n">
        <x:v>0.0348</x:v>
      </x:c>
      <x:c r="N1198" s="35" t="str">
        <x:v>https://data.eastmoney.com/dataapi/zlsj/detail?SHType=1&amp;SHCode=&amp;SCode=002050&amp;ReportDate=2026-06-30&amp;sortField=HOLDER_CODE&amp;sortDirec=1&amp;pageNum=1&amp;pageSize=200</x:v>
      </x:c>
    </x:row>
    <x:row r="1199">
      <x:c r="A1199" s="32" t="str">
        <x:v>300503.SZ</x:v>
      </x:c>
      <x:c r="B1199" s="30" t="str">
        <x:v>昊志机电</x:v>
      </x:c>
      <x:c r="C1199" s="30" t="str">
        <x:v>双指数</x:v>
      </x:c>
      <x:c r="D1199" s="32" t="str">
        <x:v>024790</x:v>
      </x:c>
      <x:c r="E1199" s="30" t="str">
        <x:v>鑫元产业机遇混合A</x:v>
      </x:c>
      <x:c r="F1199" s="30" t="str">
        <x:v>鑫元基金管理有限公司</x:v>
      </x:c>
      <x:c r="G1199" s="30" t="str">
        <x:v>混合型-偏股</x:v>
      </x:c>
      <x:c r="H1199" s="30" t="str">
        <x:v>主动型</x:v>
      </x:c>
      <x:c r="I1199" s="33" t="n">
        <x:v>2.34</x:v>
      </x:c>
      <x:c r="J1199" s="33" t="n">
        <x:v>0.0215982</x:v>
      </x:c>
      <x:c r="K1199" s="34" t="n">
        <x:v>0.0000759181</x:v>
      </x:c>
      <x:c r="L1199" s="34" t="n">
        <x:v>0.0000970095</x:v>
      </x:c>
      <x:c r="M1199" s="34" t="n">
        <x:v>0.0717</x:v>
      </x:c>
      <x:c r="N1199" s="35" t="str">
        <x:v>https://data.eastmoney.com/dataapi/zlsj/detail?SHType=1&amp;SHCode=&amp;SCode=300503&amp;ReportDate=2026-06-30&amp;sortField=HOLDER_CODE&amp;sortDirec=1&amp;pageNum=1&amp;pageSize=200</x:v>
      </x:c>
    </x:row>
    <x:row r="1200">
      <x:c r="A1200" s="32" t="str">
        <x:v>601100.SH</x:v>
      </x:c>
      <x:c r="B1200" s="30" t="str">
        <x:v>恒立液压</x:v>
      </x:c>
      <x:c r="C1200" s="30" t="str">
        <x:v>中证H30590</x:v>
      </x:c>
      <x:c r="D1200" s="32" t="str">
        <x:v>400027</x:v>
      </x:c>
      <x:c r="E1200" s="30" t="str">
        <x:v>东方双债添利债券A</x:v>
      </x:c>
      <x:c r="F1200" s="30" t="str">
        <x:v>东方基金管理股份有限公司</x:v>
      </x:c>
      <x:c r="G1200" s="30" t="str">
        <x:v>债券型-混合二级</x:v>
      </x:c>
      <x:c r="H1200" s="30" t="str">
        <x:v>主动型</x:v>
      </x:c>
      <x:c r="I1200" s="33" t="n">
        <x:v>2</x:v>
      </x:c>
      <x:c r="J1200" s="33" t="n">
        <x:v>0.021512</x:v>
      </x:c>
      <x:c r="K1200" s="34" t="n">
        <x:v>0.0000149162</x:v>
      </x:c>
      <x:c r="L1200" s="34" t="n">
        <x:v>0.0000149162</x:v>
      </x:c>
      <x:c r="M1200" s="34" t="n">
        <x:v>0.0032</x:v>
      </x:c>
      <x:c r="N1200" s="35" t="str">
        <x:v>https://data.eastmoney.com/dataapi/zlsj/detail?SHType=1&amp;SHCode=&amp;SCode=601100&amp;ReportDate=2026-06-30&amp;sortField=HOLDER_CODE&amp;sortDirec=1&amp;pageNum=1&amp;pageSize=200</x:v>
      </x:c>
    </x:row>
    <x:row r="1201">
      <x:c r="A1201" s="32" t="str">
        <x:v>601100.SH</x:v>
      </x:c>
      <x:c r="B1201" s="30" t="str">
        <x:v>恒立液压</x:v>
      </x:c>
      <x:c r="C1201" s="30" t="str">
        <x:v>中证H30590</x:v>
      </x:c>
      <x:c r="D1201" s="32" t="str">
        <x:v>519656</x:v>
      </x:c>
      <x:c r="E1201" s="30" t="str">
        <x:v>银河灵活配置混合A</x:v>
      </x:c>
      <x:c r="F1201" s="30" t="str">
        <x:v>银河基金管理有限公司</x:v>
      </x:c>
      <x:c r="G1201" s="30" t="str">
        <x:v>混合型-灵活</x:v>
      </x:c>
      <x:c r="H1201" s="30" t="str">
        <x:v>主动型</x:v>
      </x:c>
      <x:c r="I1201" s="33" t="n">
        <x:v>2</x:v>
      </x:c>
      <x:c r="J1201" s="33" t="n">
        <x:v>0.021512</x:v>
      </x:c>
      <x:c r="K1201" s="34" t="n">
        <x:v>0.0000149162</x:v>
      </x:c>
      <x:c r="L1201" s="34" t="n">
        <x:v>0.0000149162</x:v>
      </x:c>
      <x:c r="M1201" s="34" t="n">
        <x:v>0.0475</x:v>
      </x:c>
      <x:c r="N1201" s="35" t="str">
        <x:v>https://data.eastmoney.com/dataapi/zlsj/detail?SHType=1&amp;SHCode=&amp;SCode=601100&amp;ReportDate=2026-06-30&amp;sortField=HOLDER_CODE&amp;sortDirec=1&amp;pageNum=1&amp;pageSize=200</x:v>
      </x:c>
    </x:row>
    <x:row r="1202">
      <x:c r="A1202" s="32" t="str">
        <x:v>601100.SH</x:v>
      </x:c>
      <x:c r="B1202" s="30" t="str">
        <x:v>恒立液压</x:v>
      </x:c>
      <x:c r="C1202" s="30" t="str">
        <x:v>中证H30590</x:v>
      </x:c>
      <x:c r="D1202" s="32" t="str">
        <x:v>159542</x:v>
      </x:c>
      <x:c r="E1202" s="30" t="str">
        <x:v>大成中证工程机械ETF</x:v>
      </x:c>
      <x:c r="F1202" s="30" t="str">
        <x:v>大成基金管理有限公司</x:v>
      </x:c>
      <x:c r="G1202" s="30" t="str">
        <x:v>指数型-股票</x:v>
      </x:c>
      <x:c r="H1202" s="30" t="str">
        <x:v>指数型</x:v>
      </x:c>
      <x:c r="I1202" s="33" t="n">
        <x:v>1.9977</x:v>
      </x:c>
      <x:c r="J1202" s="33" t="n">
        <x:v>0.0214872612</x:v>
      </x:c>
      <x:c r="K1202" s="34" t="n">
        <x:v>0.000014899100000000001</x:v>
      </x:c>
      <x:c r="L1202" s="34" t="n">
        <x:v>0.000014899100000000001</x:v>
      </x:c>
      <x:c r="M1202" s="34" t="n">
        <x:v>0.0966</x:v>
      </x:c>
      <x:c r="N1202" s="35" t="str">
        <x:v>https://data.eastmoney.com/dataapi/zlsj/detail?SHType=1&amp;SHCode=&amp;SCode=601100&amp;ReportDate=2026-06-30&amp;sortField=HOLDER_CODE&amp;sortDirec=1&amp;pageNum=1&amp;pageSize=200</x:v>
      </x:c>
    </x:row>
    <x:row r="1203">
      <x:c r="A1203" s="32" t="str">
        <x:v>002008.SZ</x:v>
      </x:c>
      <x:c r="B1203" s="30" t="str">
        <x:v>大族激光</x:v>
      </x:c>
      <x:c r="C1203" s="30" t="str">
        <x:v>中证H30590</x:v>
      </x:c>
      <x:c r="D1203" s="32" t="str">
        <x:v>023142</x:v>
      </x:c>
      <x:c r="E1203" s="30" t="str">
        <x:v>兴全中证500指数增强A</x:v>
      </x:c>
      <x:c r="F1203" s="30" t="str">
        <x:v>兴证全球基金管理有限公司</x:v>
      </x:c>
      <x:c r="G1203" s="30" t="str">
        <x:v>指数型-股票</x:v>
      </x:c>
      <x:c r="H1203" s="30" t="str">
        <x:v>指数型</x:v>
      </x:c>
      <x:c r="I1203" s="33" t="n">
        <x:v>1.42</x:v>
      </x:c>
      <x:c r="J1203" s="33" t="n">
        <x:v>0.02131562</x:v>
      </x:c>
      <x:c r="K1203" s="34" t="n">
        <x:v>0.0000137917</x:v>
      </x:c>
      <x:c r="L1203" s="34" t="n">
        <x:v>0.0000148423</x:v>
      </x:c>
      <x:c r="M1203" s="34" t="n">
        <x:v>0.0138</x:v>
      </x:c>
      <x:c r="N1203" s="35" t="str">
        <x:v>https://data.eastmoney.com/dataapi/zlsj/detail?SHType=1&amp;SHCode=&amp;SCode=002008&amp;ReportDate=2026-06-30&amp;sortField=HOLDER_CODE&amp;sortDirec=1&amp;pageNum=1&amp;pageSize=200</x:v>
      </x:c>
    </x:row>
    <x:row r="1204">
      <x:c r="A1204" s="32" t="str">
        <x:v>002979.SZ</x:v>
      </x:c>
      <x:c r="B1204" s="30" t="str">
        <x:v>雷赛智能</x:v>
      </x:c>
      <x:c r="C1204" s="30" t="str">
        <x:v>双指数</x:v>
      </x:c>
      <x:c r="D1204" s="32" t="str">
        <x:v>015056</x:v>
      </x:c>
      <x:c r="E1204" s="30" t="str">
        <x:v>百嘉百盛混合</x:v>
      </x:c>
      <x:c r="F1204" s="30" t="str">
        <x:v>百嘉基金管理有限公司</x:v>
      </x:c>
      <x:c r="G1204" s="30" t="str">
        <x:v>混合型-偏股</x:v>
      </x:c>
      <x:c r="H1204" s="30" t="str">
        <x:v>主动型</x:v>
      </x:c>
      <x:c r="I1204" s="33" t="n">
        <x:v>3.8</x:v>
      </x:c>
      <x:c r="J1204" s="33" t="n">
        <x:v>0.0211964</x:v>
      </x:c>
      <x:c r="K1204" s="34" t="n">
        <x:v>0.0001202544</x:v>
      </x:c>
      <x:c r="L1204" s="34" t="n">
        <x:v>0.0001706</x:v>
      </x:c>
      <x:c r="M1204" s="34" t="n">
        <x:v>0.0665</x:v>
      </x:c>
      <x:c r="N1204" s="35" t="str">
        <x:v>https://data.eastmoney.com/dataapi/zlsj/detail?SHType=1&amp;SHCode=&amp;SCode=002979&amp;ReportDate=2026-06-30&amp;sortField=HOLDER_CODE&amp;sortDirec=1&amp;pageNum=1&amp;pageSize=200</x:v>
      </x:c>
    </x:row>
    <x:row r="1205">
      <x:c r="A1205" s="32" t="str">
        <x:v>300124.SZ</x:v>
      </x:c>
      <x:c r="B1205" s="30" t="str">
        <x:v>汇川技术</x:v>
      </x:c>
      <x:c r="C1205" s="30" t="str">
        <x:v>双指数</x:v>
      </x:c>
      <x:c r="D1205" s="32" t="str">
        <x:v>516320</x:v>
      </x:c>
      <x:c r="E1205" s="30" t="str">
        <x:v>华夏中证装备产业ETF</x:v>
      </x:c>
      <x:c r="F1205" s="30" t="str">
        <x:v>华夏基金管理有限公司</x:v>
      </x:c>
      <x:c r="G1205" s="30" t="str">
        <x:v>指数型-股票</x:v>
      </x:c>
      <x:c r="H1205" s="30" t="str">
        <x:v>指数型</x:v>
      </x:c>
      <x:c r="I1205" s="33" t="n">
        <x:v>3.1918</x:v>
      </x:c>
      <x:c r="J1205" s="33" t="n">
        <x:v>0.021171209399999998</x:v>
      </x:c>
      <x:c r="K1205" s="34" t="n">
        <x:v>0.0000117883</x:v>
      </x:c>
      <x:c r="L1205" s="34" t="n">
        <x:v>0.0000132423</x:v>
      </x:c>
      <x:c r="M1205" s="34" t="n">
        <x:v>0.025099999999999997</x:v>
      </x:c>
      <x:c r="N1205" s="35" t="str">
        <x:v>https://data.eastmoney.com/dataapi/zlsj/detail?SHType=1&amp;SHCode=&amp;SCode=300124&amp;ReportDate=2026-06-30&amp;sortField=HOLDER_CODE&amp;sortDirec=1&amp;pageNum=1&amp;pageSize=200</x:v>
      </x:c>
    </x:row>
    <x:row r="1206">
      <x:c r="A1206" s="32" t="str">
        <x:v>002008.SZ</x:v>
      </x:c>
      <x:c r="B1206" s="30" t="str">
        <x:v>大族激光</x:v>
      </x:c>
      <x:c r="C1206" s="30" t="str">
        <x:v>中证H30590</x:v>
      </x:c>
      <x:c r="D1206" s="32" t="str">
        <x:v>016267</x:v>
      </x:c>
      <x:c r="E1206" s="30" t="str">
        <x:v>建信中证500指数量化增强发起A</x:v>
      </x:c>
      <x:c r="F1206" s="30" t="str">
        <x:v>建信基金管理有限责任公司</x:v>
      </x:c>
      <x:c r="G1206" s="30" t="str">
        <x:v>指数型-股票</x:v>
      </x:c>
      <x:c r="H1206" s="30" t="str">
        <x:v>指数型</x:v>
      </x:c>
      <x:c r="I1206" s="33" t="n">
        <x:v>1.39</x:v>
      </x:c>
      <x:c r="J1206" s="33" t="n">
        <x:v>0.02086529</x:v>
      </x:c>
      <x:c r="K1206" s="34" t="n">
        <x:v>0.000013500299999999998</x:v>
      </x:c>
      <x:c r="L1206" s="34" t="n">
        <x:v>0.0000145287</x:v>
      </x:c>
      <x:c r="M1206" s="34" t="n">
        <x:v>0.0126</x:v>
      </x:c>
      <x:c r="N1206" s="35" t="str">
        <x:v>https://data.eastmoney.com/dataapi/zlsj/detail?SHType=1&amp;SHCode=&amp;SCode=002008&amp;ReportDate=2026-06-30&amp;sortField=HOLDER_CODE&amp;sortDirec=1&amp;pageNum=1&amp;pageSize=200</x:v>
      </x:c>
    </x:row>
    <x:row r="1207">
      <x:c r="A1207" s="32" t="str">
        <x:v>002008.SZ</x:v>
      </x:c>
      <x:c r="B1207" s="30" t="str">
        <x:v>大族激光</x:v>
      </x:c>
      <x:c r="C1207" s="30" t="str">
        <x:v>中证H30590</x:v>
      </x:c>
      <x:c r="D1207" s="32" t="str">
        <x:v>516320</x:v>
      </x:c>
      <x:c r="E1207" s="30" t="str">
        <x:v>华夏中证装备产业ETF</x:v>
      </x:c>
      <x:c r="F1207" s="30" t="str">
        <x:v>华夏基金管理有限公司</x:v>
      </x:c>
      <x:c r="G1207" s="30" t="str">
        <x:v>指数型-股票</x:v>
      </x:c>
      <x:c r="H1207" s="30" t="str">
        <x:v>指数型</x:v>
      </x:c>
      <x:c r="I1207" s="33" t="n">
        <x:v>1.39</x:v>
      </x:c>
      <x:c r="J1207" s="33" t="n">
        <x:v>0.02086529</x:v>
      </x:c>
      <x:c r="K1207" s="34" t="n">
        <x:v>0.000013500299999999998</x:v>
      </x:c>
      <x:c r="L1207" s="34" t="n">
        <x:v>0.0000145287</x:v>
      </x:c>
      <x:c r="M1207" s="34" t="n">
        <x:v>0.024700000000000003</x:v>
      </x:c>
      <x:c r="N1207" s="35" t="str">
        <x:v>https://data.eastmoney.com/dataapi/zlsj/detail?SHType=1&amp;SHCode=&amp;SCode=002008&amp;ReportDate=2026-06-30&amp;sortField=HOLDER_CODE&amp;sortDirec=1&amp;pageNum=1&amp;pageSize=200</x:v>
      </x:c>
    </x:row>
    <x:row r="1208">
      <x:c r="A1208" s="32" t="str">
        <x:v>603486.SH</x:v>
      </x:c>
      <x:c r="B1208" s="30" t="str">
        <x:v>科沃斯</x:v>
      </x:c>
      <x:c r="C1208" s="30" t="str">
        <x:v>双指数</x:v>
      </x:c>
      <x:c r="D1208" s="32" t="str">
        <x:v>011905</x:v>
      </x:c>
      <x:c r="E1208" s="30" t="str">
        <x:v>安信价值启航混合A</x:v>
      </x:c>
      <x:c r="F1208" s="30" t="str">
        <x:v>安信基金管理有限责任公司</x:v>
      </x:c>
      <x:c r="G1208" s="30" t="str">
        <x:v>混合型-偏股</x:v>
      </x:c>
      <x:c r="H1208" s="30" t="str">
        <x:v>主动型</x:v>
      </x:c>
      <x:c r="I1208" s="33" t="n">
        <x:v>4.06</x:v>
      </x:c>
      <x:c r="J1208" s="33" t="n">
        <x:v>0.0206045</x:v>
      </x:c>
      <x:c r="K1208" s="34" t="n">
        <x:v>0.0000701696</x:v>
      </x:c>
      <x:c r="L1208" s="34" t="n">
        <x:v>0.0000708116</x:v>
      </x:c>
      <x:c r="M1208" s="34" t="n">
        <x:v>0.032400000000000005</x:v>
      </x:c>
      <x:c r="N1208" s="35" t="str">
        <x:v>https://data.eastmoney.com/dataapi/zlsj/detail?SHType=1&amp;SHCode=&amp;SCode=603486&amp;ReportDate=2026-06-30&amp;sortField=HOLDER_CODE&amp;sortDirec=1&amp;pageNum=1&amp;pageSize=200</x:v>
      </x:c>
    </x:row>
    <x:row r="1209">
      <x:c r="A1209" s="32" t="str">
        <x:v>002008.SZ</x:v>
      </x:c>
      <x:c r="B1209" s="30" t="str">
        <x:v>大族激光</x:v>
      </x:c>
      <x:c r="C1209" s="30" t="str">
        <x:v>中证H30590</x:v>
      </x:c>
      <x:c r="D1209" s="32" t="str">
        <x:v>017608</x:v>
      </x:c>
      <x:c r="E1209" s="30" t="str">
        <x:v>汇添富远景成长一年持有混合A</x:v>
      </x:c>
      <x:c r="F1209" s="30" t="str">
        <x:v>汇添富基金管理股份有限公司</x:v>
      </x:c>
      <x:c r="G1209" s="30" t="str">
        <x:v>混合型-偏股</x:v>
      </x:c>
      <x:c r="H1209" s="30" t="str">
        <x:v>主动型</x:v>
      </x:c>
      <x:c r="I1209" s="33" t="n">
        <x:v>1.37</x:v>
      </x:c>
      <x:c r="J1209" s="33" t="n">
        <x:v>0.02056507</x:v>
      </x:c>
      <x:c r="K1209" s="34" t="n">
        <x:v>0.000013306100000000001</x:v>
      </x:c>
      <x:c r="L1209" s="34" t="n">
        <x:v>0.0000143196</x:v>
      </x:c>
      <x:c r="M1209" s="34" t="n">
        <x:v>0.038900000000000004</x:v>
      </x:c>
      <x:c r="N1209" s="35" t="str">
        <x:v>https://data.eastmoney.com/dataapi/zlsj/detail?SHType=1&amp;SHCode=&amp;SCode=002008&amp;ReportDate=2026-06-30&amp;sortField=HOLDER_CODE&amp;sortDirec=1&amp;pageNum=1&amp;pageSize=200</x:v>
      </x:c>
    </x:row>
    <x:row r="1210">
      <x:c r="A1210" s="32" t="str">
        <x:v>002472.SZ</x:v>
      </x:c>
      <x:c r="B1210" s="30" t="str">
        <x:v>双环传动</x:v>
      </x:c>
      <x:c r="C1210" s="30" t="str">
        <x:v>双指数</x:v>
      </x:c>
      <x:c r="D1210" s="32" t="str">
        <x:v>001270</x:v>
      </x:c>
      <x:c r="E1210" s="30" t="str">
        <x:v>英大灵活配置A</x:v>
      </x:c>
      <x:c r="F1210" s="30" t="str">
        <x:v>英大基金管理有限公司</x:v>
      </x:c>
      <x:c r="G1210" s="30" t="str">
        <x:v>混合型-灵活</x:v>
      </x:c>
      <x:c r="H1210" s="30" t="str">
        <x:v>主动型</x:v>
      </x:c>
      <x:c r="I1210" s="33" t="n">
        <x:v>4.95</x:v>
      </x:c>
      <x:c r="J1210" s="33" t="n">
        <x:v>0.02054745</x:v>
      </x:c>
      <x:c r="K1210" s="34" t="n">
        <x:v>0.0000582355</x:v>
      </x:c>
      <x:c r="L1210" s="34" t="n">
        <x:v>0.0000661238</x:v>
      </x:c>
      <x:c r="M1210" s="34" t="n">
        <x:v>0.0528</x:v>
      </x:c>
      <x:c r="N1210" s="35" t="str">
        <x:v>https://data.eastmoney.com/dataapi/zlsj/detail?SHType=1&amp;SHCode=&amp;SCode=002472&amp;ReportDate=2026-06-30&amp;sortField=HOLDER_CODE&amp;sortDirec=1&amp;pageNum=1&amp;pageSize=200</x:v>
      </x:c>
    </x:row>
    <x:row r="1211">
      <x:c r="A1211" s="32" t="str">
        <x:v>688017.SH</x:v>
      </x:c>
      <x:c r="B1211" s="30" t="str">
        <x:v>绿的谐波</x:v>
      </x:c>
      <x:c r="C1211" s="30" t="str">
        <x:v>双指数</x:v>
      </x:c>
      <x:c r="D1211" s="32" t="str">
        <x:v>012971</x:v>
      </x:c>
      <x:c r="E1211" s="30" t="str">
        <x:v>东吴消费成长混合A</x:v>
      </x:c>
      <x:c r="F1211" s="30" t="str">
        <x:v>东吴基金管理有限公司</x:v>
      </x:c>
      <x:c r="G1211" s="30" t="str">
        <x:v>混合型-偏股</x:v>
      </x:c>
      <x:c r="H1211" s="30" t="str">
        <x:v>主动型</x:v>
      </x:c>
      <x:c r="I1211" s="33" t="n">
        <x:v>0.4916</x:v>
      </x:c>
      <x:c r="J1211" s="33" t="n">
        <x:v>0.0205419976</x:v>
      </x:c>
      <x:c r="K1211" s="34" t="n">
        <x:v>0.000026815</x:v>
      </x:c>
      <x:c r="L1211" s="34" t="n">
        <x:v>0.000026815</x:v>
      </x:c>
      <x:c r="M1211" s="34" t="n">
        <x:v>0.0542</x:v>
      </x:c>
      <x:c r="N1211" s="35" t="str">
        <x:v>https://data.eastmoney.com/dataapi/zlsj/detail?SHType=1&amp;SHCode=&amp;SCode=688017&amp;ReportDate=2026-06-30&amp;sortField=HOLDER_CODE&amp;sortDirec=1&amp;pageNum=1&amp;pageSize=200</x:v>
      </x:c>
    </x:row>
    <x:row r="1212">
      <x:c r="A1212" s="32" t="str">
        <x:v>300124.SZ</x:v>
      </x:c>
      <x:c r="B1212" s="30" t="str">
        <x:v>汇川技术</x:v>
      </x:c>
      <x:c r="C1212" s="30" t="str">
        <x:v>双指数</x:v>
      </x:c>
      <x:c r="D1212" s="32" t="str">
        <x:v>159896</x:v>
      </x:c>
      <x:c r="E1212" s="30" t="str">
        <x:v>南方中证物联网主题ETF</x:v>
      </x:c>
      <x:c r="F1212" s="30" t="str">
        <x:v>南方基金管理股份有限公司</x:v>
      </x:c>
      <x:c r="G1212" s="30" t="str">
        <x:v>指数型-股票</x:v>
      </x:c>
      <x:c r="H1212" s="30" t="str">
        <x:v>指数型</x:v>
      </x:c>
      <x:c r="I1212" s="33" t="n">
        <x:v>3.065</x:v>
      </x:c>
      <x:c r="J1212" s="33" t="n">
        <x:v>0.020330145</x:v>
      </x:c>
      <x:c r="K1212" s="34" t="n">
        <x:v>0.00001132</x:v>
      </x:c>
      <x:c r="L1212" s="34" t="n">
        <x:v>0.0000127162</x:v>
      </x:c>
      <x:c r="M1212" s="34" t="n">
        <x:v>0.0366</x:v>
      </x:c>
      <x:c r="N1212" s="35" t="str">
        <x:v>https://data.eastmoney.com/dataapi/zlsj/detail?SHType=1&amp;SHCode=&amp;SCode=300124&amp;ReportDate=2026-06-30&amp;sortField=HOLDER_CODE&amp;sortDirec=1&amp;pageNum=1&amp;pageSize=200</x:v>
      </x:c>
    </x:row>
    <x:row r="1213">
      <x:c r="A1213" s="32" t="str">
        <x:v>688777.SH</x:v>
      </x:c>
      <x:c r="B1213" s="30" t="str">
        <x:v>中控技术</x:v>
      </x:c>
      <x:c r="C1213" s="30" t="str">
        <x:v>中证H30590</x:v>
      </x:c>
      <x:c r="D1213" s="32" t="str">
        <x:v>530380</x:v>
      </x:c>
      <x:c r="E1213" s="30" t="str">
        <x:v>易方达上证380ETF</x:v>
      </x:c>
      <x:c r="F1213" s="30" t="str">
        <x:v>易方达基金管理有限公司</x:v>
      </x:c>
      <x:c r="G1213" s="30" t="str">
        <x:v>指数型-股票</x:v>
      </x:c>
      <x:c r="H1213" s="30" t="str">
        <x:v>指数型</x:v>
      </x:c>
      <x:c r="I1213" s="33" t="n">
        <x:v>1.7075</x:v>
      </x:c>
      <x:c r="J1213" s="33" t="n">
        <x:v>0.020063125</x:v>
      </x:c>
      <x:c r="K1213" s="34" t="n">
        <x:v>0.000021581399999999996</x:v>
      </x:c>
      <x:c r="L1213" s="34" t="n">
        <x:v>0.0000216908</x:v>
      </x:c>
      <x:c r="M1213" s="34" t="n">
        <x:v>0.011000000000000001</x:v>
      </x:c>
      <x:c r="N1213" s="35" t="str">
        <x:v>https://data.eastmoney.com/dataapi/zlsj/detail?SHType=1&amp;SHCode=&amp;SCode=688777&amp;ReportDate=2026-06-30&amp;sortField=HOLDER_CODE&amp;sortDirec=1&amp;pageNum=1&amp;pageSize=200</x:v>
      </x:c>
    </x:row>
    <x:row r="1214">
      <x:c r="A1214" s="32" t="str">
        <x:v>002050.SZ</x:v>
      </x:c>
      <x:c r="B1214" s="30" t="str">
        <x:v>三花智控</x:v>
      </x:c>
      <x:c r="C1214" s="30" t="str">
        <x:v>双指数</x:v>
      </x:c>
      <x:c r="D1214" s="32" t="str">
        <x:v>515640</x:v>
      </x:c>
      <x:c r="E1214" s="30" t="str">
        <x:v>华夏中证全指家用电器ETF</x:v>
      </x:c>
      <x:c r="F1214" s="30" t="str">
        <x:v>华夏基金管理有限公司</x:v>
      </x:c>
      <x:c r="G1214" s="30" t="str">
        <x:v>指数型-股票</x:v>
      </x:c>
      <x:c r="H1214" s="30" t="str">
        <x:v>指数型</x:v>
      </x:c>
      <x:c r="I1214" s="33" t="n">
        <x:v>4.56</x:v>
      </x:c>
      <x:c r="J1214" s="33" t="n">
        <x:v>0.01998648</x:v>
      </x:c>
      <x:c r="K1214" s="34" t="n">
        <x:v>0.0000108365</x:v>
      </x:c>
      <x:c r="L1214" s="34" t="n">
        <x:v>0.0000123772</x:v>
      </x:c>
      <x:c r="M1214" s="34" t="n">
        <x:v>0.1202</x:v>
      </x:c>
      <x:c r="N1214" s="35" t="str">
        <x:v>https://data.eastmoney.com/dataapi/zlsj/detail?SHType=1&amp;SHCode=&amp;SCode=002050&amp;ReportDate=2026-06-30&amp;sortField=HOLDER_CODE&amp;sortDirec=1&amp;pageNum=1&amp;pageSize=200</x:v>
      </x:c>
    </x:row>
    <x:row r="1215">
      <x:c r="A1215" s="32" t="str">
        <x:v>300953.SZ</x:v>
      </x:c>
      <x:c r="B1215" s="30" t="str">
        <x:v>震裕科技</x:v>
      </x:c>
      <x:c r="C1215" s="30" t="str">
        <x:v>国证980022</x:v>
      </x:c>
      <x:c r="D1215" s="32" t="str">
        <x:v>005226</x:v>
      </x:c>
      <x:c r="E1215" s="30" t="str">
        <x:v>山证资管改革精选混合A</x:v>
      </x:c>
      <x:c r="F1215" s="30" t="str">
        <x:v>山证(上海)资产管理有限公司</x:v>
      </x:c>
      <x:c r="G1215" s="30" t="str">
        <x:v>混合型-灵活</x:v>
      </x:c>
      <x:c r="H1215" s="30" t="str">
        <x:v>主动型</x:v>
      </x:c>
      <x:c r="I1215" s="33" t="n">
        <x:v>1.494</x:v>
      </x:c>
      <x:c r="J1215" s="33" t="n">
        <x:v>0.01997478</x:v>
      </x:c>
      <x:c r="K1215" s="34" t="n">
        <x:v>0.0000613455</x:v>
      </x:c>
      <x:c r="L1215" s="34" t="n">
        <x:v>0.000085347</x:v>
      </x:c>
      <x:c r="M1215" s="34" t="n">
        <x:v>0.0694</x:v>
      </x:c>
      <x:c r="N1215" s="35" t="str">
        <x:v>https://data.eastmoney.com/dataapi/zlsj/detail?SHType=1&amp;SHCode=&amp;SCode=300953&amp;ReportDate=2026-06-30&amp;sortField=HOLDER_CODE&amp;sortDirec=1&amp;pageNum=1&amp;pageSize=200</x:v>
      </x:c>
    </x:row>
    <x:row r="1216">
      <x:c r="A1216" s="32" t="str">
        <x:v>300124.SZ</x:v>
      </x:c>
      <x:c r="B1216" s="30" t="str">
        <x:v>汇川技术</x:v>
      </x:c>
      <x:c r="C1216" s="30" t="str">
        <x:v>双指数</x:v>
      </x:c>
      <x:c r="D1216" s="32" t="str">
        <x:v>018344</x:v>
      </x:c>
      <x:c r="E1216" s="30" t="str">
        <x:v>华夏中证机器人ETF发起式联接A</x:v>
      </x:c>
      <x:c r="F1216" s="30" t="str">
        <x:v>华夏基金管理有限公司</x:v>
      </x:c>
      <x:c r="G1216" s="30" t="str">
        <x:v>指数型-股票</x:v>
      </x:c>
      <x:c r="H1216" s="30" t="str">
        <x:v>指数型</x:v>
      </x:c>
      <x:c r="I1216" s="33" t="n">
        <x:v>2.99</x:v>
      </x:c>
      <x:c r="J1216" s="33" t="n">
        <x:v>0.01983267</x:v>
      </x:c>
      <x:c r="K1216" s="34" t="n">
        <x:v>0.000011042999999999999</x:v>
      </x:c>
      <x:c r="L1216" s="34" t="n">
        <x:v>0.000012405</x:v>
      </x:c>
      <x:c r="M1216" s="34" t="n">
        <x:v>0.0008</x:v>
      </x:c>
      <x:c r="N1216" s="35" t="str">
        <x:v>https://data.eastmoney.com/dataapi/zlsj/detail?SHType=1&amp;SHCode=&amp;SCode=300124&amp;ReportDate=2026-06-30&amp;sortField=HOLDER_CODE&amp;sortDirec=1&amp;pageNum=1&amp;pageSize=200</x:v>
      </x:c>
    </x:row>
    <x:row r="1217">
      <x:c r="A1217" s="32" t="str">
        <x:v>002050.SZ</x:v>
      </x:c>
      <x:c r="B1217" s="30" t="str">
        <x:v>三花智控</x:v>
      </x:c>
      <x:c r="C1217" s="30" t="str">
        <x:v>双指数</x:v>
      </x:c>
      <x:c r="D1217" s="32" t="str">
        <x:v>517550</x:v>
      </x:c>
      <x:c r="E1217" s="30" t="str">
        <x:v>招商中证沪港深消费龙头ETF</x:v>
      </x:c>
      <x:c r="F1217" s="30" t="str">
        <x:v>招商基金管理有限公司</x:v>
      </x:c>
      <x:c r="G1217" s="30" t="str">
        <x:v>指数型-股票</x:v>
      </x:c>
      <x:c r="H1217" s="30" t="str">
        <x:v>指数型</x:v>
      </x:c>
      <x:c r="I1217" s="33" t="n">
        <x:v>4.51</x:v>
      </x:c>
      <x:c r="J1217" s="33" t="n">
        <x:v>0.01976733</x:v>
      </x:c>
      <x:c r="K1217" s="34" t="n">
        <x:v>0.000010717599999999999</x:v>
      </x:c>
      <x:c r="L1217" s="34" t="n">
        <x:v>0.0000122415</x:v>
      </x:c>
      <x:c r="M1217" s="34" t="n">
        <x:v>0.0368</x:v>
      </x:c>
      <x:c r="N1217" s="35" t="str">
        <x:v>https://data.eastmoney.com/dataapi/zlsj/detail?SHType=1&amp;SHCode=&amp;SCode=002050&amp;ReportDate=2026-06-30&amp;sortField=HOLDER_CODE&amp;sortDirec=1&amp;pageNum=1&amp;pageSize=200</x:v>
      </x:c>
    </x:row>
    <x:row r="1218">
      <x:c r="A1218" s="32" t="str">
        <x:v>688017.SH</x:v>
      </x:c>
      <x:c r="B1218" s="30" t="str">
        <x:v>绿的谐波</x:v>
      </x:c>
      <x:c r="C1218" s="30" t="str">
        <x:v>双指数</x:v>
      </x:c>
      <x:c r="D1218" s="32" t="str">
        <x:v>007275</x:v>
      </x:c>
      <x:c r="E1218" s="30" t="str">
        <x:v>银河沪深300指数增强A</x:v>
      </x:c>
      <x:c r="F1218" s="30" t="str">
        <x:v>银河基金管理有限公司</x:v>
      </x:c>
      <x:c r="G1218" s="30" t="str">
        <x:v>指数型-股票</x:v>
      </x:c>
      <x:c r="H1218" s="30" t="str">
        <x:v>指数型</x:v>
      </x:c>
      <x:c r="I1218" s="33" t="n">
        <x:v>0.471</x:v>
      </x:c>
      <x:c r="J1218" s="33" t="n">
        <x:v>0.019681206</x:v>
      </x:c>
      <x:c r="K1218" s="34" t="n">
        <x:v>0.000025691400000000003</x:v>
      </x:c>
      <x:c r="L1218" s="34" t="n">
        <x:v>0.000025691400000000003</x:v>
      </x:c>
      <x:c r="M1218" s="34" t="n">
        <x:v>0.0062</x:v>
      </x:c>
      <x:c r="N1218" s="35" t="str">
        <x:v>https://data.eastmoney.com/dataapi/zlsj/detail?SHType=1&amp;SHCode=&amp;SCode=688017&amp;ReportDate=2026-06-30&amp;sortField=HOLDER_CODE&amp;sortDirec=1&amp;pageNum=1&amp;pageSize=200</x:v>
      </x:c>
    </x:row>
    <x:row r="1219">
      <x:c r="A1219" s="32" t="str">
        <x:v>002008.SZ</x:v>
      </x:c>
      <x:c r="B1219" s="30" t="str">
        <x:v>大族激光</x:v>
      </x:c>
      <x:c r="C1219" s="30" t="str">
        <x:v>中证H30590</x:v>
      </x:c>
      <x:c r="D1219" s="32" t="str">
        <x:v>003189</x:v>
      </x:c>
      <x:c r="E1219" s="30" t="str">
        <x:v>汇添富保鑫灵活配置混合A</x:v>
      </x:c>
      <x:c r="F1219" s="30" t="str">
        <x:v>汇添富基金管理股份有限公司</x:v>
      </x:c>
      <x:c r="G1219" s="30" t="str">
        <x:v>混合型-灵活</x:v>
      </x:c>
      <x:c r="H1219" s="30" t="str">
        <x:v>主动型</x:v>
      </x:c>
      <x:c r="I1219" s="33" t="n">
        <x:v>1.3</x:v>
      </x:c>
      <x:c r="J1219" s="33" t="n">
        <x:v>0.0195143</x:v>
      </x:c>
      <x:c r="K1219" s="34" t="n">
        <x:v>0.000012626200000000001</x:v>
      </x:c>
      <x:c r="L1219" s="34" t="n">
        <x:v>0.000013588000000000001</x:v>
      </x:c>
      <x:c r="M1219" s="34" t="n">
        <x:v>0.0017000000000000001</x:v>
      </x:c>
      <x:c r="N1219" s="35" t="str">
        <x:v>https://data.eastmoney.com/dataapi/zlsj/detail?SHType=1&amp;SHCode=&amp;SCode=002008&amp;ReportDate=2026-06-30&amp;sortField=HOLDER_CODE&amp;sortDirec=1&amp;pageNum=1&amp;pageSize=200</x:v>
      </x:c>
    </x:row>
    <x:row r="1220">
      <x:c r="A1220" s="32" t="str">
        <x:v>002472.SZ</x:v>
      </x:c>
      <x:c r="B1220" s="30" t="str">
        <x:v>双环传动</x:v>
      </x:c>
      <x:c r="C1220" s="30" t="str">
        <x:v>双指数</x:v>
      </x:c>
      <x:c r="D1220" s="32" t="str">
        <x:v>025260</x:v>
      </x:c>
      <x:c r="E1220" s="30" t="str">
        <x:v>华安沣泰债券A</x:v>
      </x:c>
      <x:c r="F1220" s="30" t="str">
        <x:v>华安基金管理有限公司</x:v>
      </x:c>
      <x:c r="G1220" s="30" t="str">
        <x:v>债券型-混合二级</x:v>
      </x:c>
      <x:c r="H1220" s="30" t="str">
        <x:v>主动型</x:v>
      </x:c>
      <x:c r="I1220" s="33" t="n">
        <x:v>4.7</x:v>
      </x:c>
      <x:c r="J1220" s="33" t="n">
        <x:v>0.0195097</x:v>
      </x:c>
      <x:c r="K1220" s="34" t="n">
        <x:v>0.000055294300000000004</x:v>
      </x:c>
      <x:c r="L1220" s="34" t="n">
        <x:v>0.0000627843</x:v>
      </x:c>
      <x:c r="M1220" s="34" t="n">
        <x:v>0.0076</x:v>
      </x:c>
      <x:c r="N1220" s="35" t="str">
        <x:v>https://data.eastmoney.com/dataapi/zlsj/detail?SHType=1&amp;SHCode=&amp;SCode=002472&amp;ReportDate=2026-06-30&amp;sortField=HOLDER_CODE&amp;sortDirec=1&amp;pageNum=1&amp;pageSize=200</x:v>
      </x:c>
    </x:row>
    <x:row r="1221">
      <x:c r="A1221" s="32" t="str">
        <x:v>300124.SZ</x:v>
      </x:c>
      <x:c r="B1221" s="30" t="str">
        <x:v>汇川技术</x:v>
      </x:c>
      <x:c r="C1221" s="30" t="str">
        <x:v>双指数</x:v>
      </x:c>
      <x:c r="D1221" s="32" t="str">
        <x:v>021035</x:v>
      </x:c>
      <x:c r="E1221" s="30" t="str">
        <x:v>博时中证汽车零部件主题指数发起式A</x:v>
      </x:c>
      <x:c r="F1221" s="30" t="str">
        <x:v>博时基金管理有限公司</x:v>
      </x:c>
      <x:c r="G1221" s="30" t="str">
        <x:v>指数型-股票</x:v>
      </x:c>
      <x:c r="H1221" s="30" t="str">
        <x:v>指数型</x:v>
      </x:c>
      <x:c r="I1221" s="33" t="n">
        <x:v>2.94</x:v>
      </x:c>
      <x:c r="J1221" s="33" t="n">
        <x:v>0.01950102</x:v>
      </x:c>
      <x:c r="K1221" s="34" t="n">
        <x:v>0.0000108583</x:v>
      </x:c>
      <x:c r="L1221" s="34" t="n">
        <x:v>0.0000121976</x:v>
      </x:c>
      <x:c r="M1221" s="34" t="n">
        <x:v>0.0875</x:v>
      </x:c>
      <x:c r="N1221" s="35" t="str">
        <x:v>https://data.eastmoney.com/dataapi/zlsj/detail?SHType=1&amp;SHCode=&amp;SCode=300124&amp;ReportDate=2026-06-30&amp;sortField=HOLDER_CODE&amp;sortDirec=1&amp;pageNum=1&amp;pageSize=200</x:v>
      </x:c>
    </x:row>
    <x:row r="1222">
      <x:c r="A1222" s="32" t="str">
        <x:v>002008.SZ</x:v>
      </x:c>
      <x:c r="B1222" s="30" t="str">
        <x:v>大族激光</x:v>
      </x:c>
      <x:c r="C1222" s="30" t="str">
        <x:v>中证H30590</x:v>
      </x:c>
      <x:c r="D1222" s="32" t="str">
        <x:v>026059</x:v>
      </x:c>
      <x:c r="E1222" s="30" t="str">
        <x:v>联博中证500指数增强A</x:v>
      </x:c>
      <x:c r="F1222" s="30" t="str">
        <x:v>联博基金管理有限公司</x:v>
      </x:c>
      <x:c r="G1222" s="30" t="str">
        <x:v>指数型-股票</x:v>
      </x:c>
      <x:c r="H1222" s="30" t="str">
        <x:v>指数型</x:v>
      </x:c>
      <x:c r="I1222" s="33" t="n">
        <x:v>1.29</x:v>
      </x:c>
      <x:c r="J1222" s="33" t="n">
        <x:v>0.01936419</x:v>
      </x:c>
      <x:c r="K1222" s="34" t="n">
        <x:v>0.000012529100000000002</x:v>
      </x:c>
      <x:c r="L1222" s="34" t="n">
        <x:v>0.000013483499999999999</x:v>
      </x:c>
      <x:c r="M1222" s="34" t="n">
        <x:v>0.011399999999999999</x:v>
      </x:c>
      <x:c r="N1222" s="35" t="str">
        <x:v>https://data.eastmoney.com/dataapi/zlsj/detail?SHType=1&amp;SHCode=&amp;SCode=002008&amp;ReportDate=2026-06-30&amp;sortField=HOLDER_CODE&amp;sortDirec=1&amp;pageNum=1&amp;pageSize=200</x:v>
      </x:c>
    </x:row>
    <x:row r="1223">
      <x:c r="A1223" s="32" t="str">
        <x:v>688322.SH</x:v>
      </x:c>
      <x:c r="B1223" s="30" t="str">
        <x:v>奥比中光</x:v>
      </x:c>
      <x:c r="C1223" s="30" t="str">
        <x:v>双指数</x:v>
      </x:c>
      <x:c r="D1223" s="32" t="str">
        <x:v>001270</x:v>
      </x:c>
      <x:c r="E1223" s="30" t="str">
        <x:v>英大灵活配置A</x:v>
      </x:c>
      <x:c r="F1223" s="30" t="str">
        <x:v>英大基金管理有限公司</x:v>
      </x:c>
      <x:c r="G1223" s="30" t="str">
        <x:v>混合型-灵活</x:v>
      </x:c>
      <x:c r="H1223" s="30" t="str">
        <x:v>主动型</x:v>
      </x:c>
      <x:c r="I1223" s="33" t="n">
        <x:v>1.4816</x:v>
      </x:c>
      <x:c r="J1223" s="33" t="n">
        <x:v>0.019342288</x:v>
      </x:c>
      <x:c r="K1223" s="34" t="n">
        <x:v>0.000036027</x:v>
      </x:c>
      <x:c r="L1223" s="34" t="n">
        <x:v>0.000046492299999999995</x:v>
      </x:c>
      <x:c r="M1223" s="34" t="n">
        <x:v>0.049699999999999994</x:v>
      </x:c>
      <x:c r="N1223" s="35" t="str">
        <x:v>https://data.eastmoney.com/dataapi/zlsj/detail?SHType=1&amp;SHCode=&amp;SCode=688322&amp;ReportDate=2026-06-30&amp;sortField=HOLDER_CODE&amp;sortDirec=1&amp;pageNum=1&amp;pageSize=200</x:v>
      </x:c>
    </x:row>
    <x:row r="1224">
      <x:c r="A1224" s="32" t="str">
        <x:v>300124.SZ</x:v>
      </x:c>
      <x:c r="B1224" s="30" t="str">
        <x:v>汇川技术</x:v>
      </x:c>
      <x:c r="C1224" s="30" t="str">
        <x:v>双指数</x:v>
      </x:c>
      <x:c r="D1224" s="32" t="str">
        <x:v>159778</x:v>
      </x:c>
      <x:c r="E1224" s="30" t="str">
        <x:v>鹏华中证工业互联网主题ETF</x:v>
      </x:c>
      <x:c r="F1224" s="30" t="str">
        <x:v>鹏华基金管理有限公司</x:v>
      </x:c>
      <x:c r="G1224" s="30" t="str">
        <x:v>指数型-股票</x:v>
      </x:c>
      <x:c r="H1224" s="30" t="str">
        <x:v>指数型</x:v>
      </x:c>
      <x:c r="I1224" s="33" t="n">
        <x:v>2.91</x:v>
      </x:c>
      <x:c r="J1224" s="33" t="n">
        <x:v>0.01930203</x:v>
      </x:c>
      <x:c r="K1224" s="34" t="n">
        <x:v>0.0000107475</x:v>
      </x:c>
      <x:c r="L1224" s="34" t="n">
        <x:v>0.000012073100000000001</x:v>
      </x:c>
      <x:c r="M1224" s="34" t="n">
        <x:v>0.0349</x:v>
      </x:c>
      <x:c r="N1224" s="35" t="str">
        <x:v>https://data.eastmoney.com/dataapi/zlsj/detail?SHType=1&amp;SHCode=&amp;SCode=300124&amp;ReportDate=2026-06-30&amp;sortField=HOLDER_CODE&amp;sortDirec=1&amp;pageNum=1&amp;pageSize=200</x:v>
      </x:c>
    </x:row>
    <x:row r="1225">
      <x:c r="A1225" s="32" t="str">
        <x:v>002230.SZ</x:v>
      </x:c>
      <x:c r="B1225" s="30" t="str">
        <x:v>科大讯飞</x:v>
      </x:c>
      <x:c r="C1225" s="30" t="str">
        <x:v>双指数</x:v>
      </x:c>
      <x:c r="D1225" s="32" t="str">
        <x:v>024600</x:v>
      </x:c>
      <x:c r="E1225" s="30" t="str">
        <x:v>招商资管中证机器人指数发起A</x:v>
      </x:c>
      <x:c r="F1225" s="30" t="str">
        <x:v>招商证券资产管理有限公司</x:v>
      </x:c>
      <x:c r="G1225" s="30" t="str">
        <x:v>指数型-股票</x:v>
      </x:c>
      <x:c r="H1225" s="30" t="str">
        <x:v>指数型</x:v>
      </x:c>
      <x:c r="I1225" s="33" t="n">
        <x:v>4.72</x:v>
      </x:c>
      <x:c r="J1225" s="33" t="n">
        <x:v>0.01927648</x:v>
      </x:c>
      <x:c r="K1225" s="34" t="n">
        <x:v>0.0000196496</x:v>
      </x:c>
      <x:c r="L1225" s="34" t="n">
        <x:v>0.0000215595</x:v>
      </x:c>
      <x:c r="M1225" s="34" t="n">
        <x:v>0.0629</x:v>
      </x:c>
      <x:c r="N1225" s="35" t="str">
        <x:v>https://data.eastmoney.com/dataapi/zlsj/detail?SHType=1&amp;SHCode=&amp;SCode=002230&amp;ReportDate=2026-06-30&amp;sortField=HOLDER_CODE&amp;sortDirec=1&amp;pageNum=1&amp;pageSize=200</x:v>
      </x:c>
    </x:row>
    <x:row r="1226">
      <x:c r="A1226" s="32" t="str">
        <x:v>688017.SH</x:v>
      </x:c>
      <x:c r="B1226" s="30" t="str">
        <x:v>绿的谐波</x:v>
      </x:c>
      <x:c r="C1226" s="30" t="str">
        <x:v>双指数</x:v>
      </x:c>
      <x:c r="D1226" s="32" t="str">
        <x:v>001270</x:v>
      </x:c>
      <x:c r="E1226" s="30" t="str">
        <x:v>英大灵活配置A</x:v>
      </x:c>
      <x:c r="F1226" s="30" t="str">
        <x:v>英大基金管理有限公司</x:v>
      </x:c>
      <x:c r="G1226" s="30" t="str">
        <x:v>混合型-灵活</x:v>
      </x:c>
      <x:c r="H1226" s="30" t="str">
        <x:v>主动型</x:v>
      </x:c>
      <x:c r="I1226" s="33" t="n">
        <x:v>0.4549</x:v>
      </x:c>
      <x:c r="J1226" s="33" t="n">
        <x:v>0.019008451399999998</x:v>
      </x:c>
      <x:c r="K1226" s="34" t="n">
        <x:v>0.000024813199999999998</x:v>
      </x:c>
      <x:c r="L1226" s="34" t="n">
        <x:v>0.000024813199999999998</x:v>
      </x:c>
      <x:c r="M1226" s="34" t="n">
        <x:v>0.048799999999999996</x:v>
      </x:c>
      <x:c r="N1226" s="35" t="str">
        <x:v>https://data.eastmoney.com/dataapi/zlsj/detail?SHType=1&amp;SHCode=&amp;SCode=688017&amp;ReportDate=2026-06-30&amp;sortField=HOLDER_CODE&amp;sortDirec=1&amp;pageNum=1&amp;pageSize=200</x:v>
      </x:c>
    </x:row>
    <x:row r="1227">
      <x:c r="A1227" s="32" t="str">
        <x:v>688686.SH</x:v>
      </x:c>
      <x:c r="B1227" s="30" t="str">
        <x:v>奥普特</x:v>
      </x:c>
      <x:c r="C1227" s="30" t="str">
        <x:v>双指数</x:v>
      </x:c>
      <x:c r="D1227" s="32" t="str">
        <x:v>163110</x:v>
      </x:c>
      <x:c r="E1227" s="30" t="str">
        <x:v>申万菱信量化小盘股票(LOF)A</x:v>
      </x:c>
      <x:c r="F1227" s="30" t="str">
        <x:v>申万菱信基金管理有限公司</x:v>
      </x:c>
      <x:c r="G1227" s="30" t="str">
        <x:v>股票型</x:v>
      </x:c>
      <x:c r="H1227" s="30" t="str">
        <x:v>主动型</x:v>
      </x:c>
      <x:c r="I1227" s="33" t="n">
        <x:v>1.1281</x:v>
      </x:c>
      <x:c r="J1227" s="33" t="n">
        <x:v>0.0189960759</x:v>
      </x:c>
      <x:c r="K1227" s="34" t="n">
        <x:v>0.0000922891</x:v>
      </x:c>
      <x:c r="L1227" s="34" t="n">
        <x:v>0.0000922891</x:v>
      </x:c>
      <x:c r="M1227" s="34" t="n">
        <x:v>0.0077</x:v>
      </x:c>
      <x:c r="N1227" s="35" t="str">
        <x:v>https://data.eastmoney.com/dataapi/zlsj/detail?SHType=1&amp;SHCode=&amp;SCode=688686&amp;ReportDate=2026-06-30&amp;sortField=HOLDER_CODE&amp;sortDirec=1&amp;pageNum=1&amp;pageSize=200</x:v>
      </x:c>
    </x:row>
    <x:row r="1228">
      <x:c r="A1228" s="32" t="str">
        <x:v>002050.SZ</x:v>
      </x:c>
      <x:c r="B1228" s="30" t="str">
        <x:v>三花智控</x:v>
      </x:c>
      <x:c r="C1228" s="30" t="str">
        <x:v>双指数</x:v>
      </x:c>
      <x:c r="D1228" s="32" t="str">
        <x:v>512430</x:v>
      </x:c>
      <x:c r="E1228" s="30" t="str">
        <x:v>华泰柏瑞中证家居家电ETF</x:v>
      </x:c>
      <x:c r="F1228" s="30" t="str">
        <x:v>华泰柏瑞基金管理有限公司</x:v>
      </x:c>
      <x:c r="G1228" s="30" t="str">
        <x:v>指数型-股票</x:v>
      </x:c>
      <x:c r="H1228" s="30" t="str">
        <x:v>指数型</x:v>
      </x:c>
      <x:c r="I1228" s="33" t="n">
        <x:v>4.31</x:v>
      </x:c>
      <x:c r="J1228" s="33" t="n">
        <x:v>0.01889073</x:v>
      </x:c>
      <x:c r="K1228" s="34" t="n">
        <x:v>0.0000102424</x:v>
      </x:c>
      <x:c r="L1228" s="34" t="n">
        <x:v>0.0000116986</x:v>
      </x:c>
      <x:c r="M1228" s="34" t="n">
        <x:v>0.0642</x:v>
      </x:c>
      <x:c r="N1228" s="35" t="str">
        <x:v>https://data.eastmoney.com/dataapi/zlsj/detail?SHType=1&amp;SHCode=&amp;SCode=002050&amp;ReportDate=2026-06-30&amp;sortField=HOLDER_CODE&amp;sortDirec=1&amp;pageNum=1&amp;pageSize=200</x:v>
      </x:c>
    </x:row>
    <x:row r="1229">
      <x:c r="A1229" s="32" t="str">
        <x:v>601689.SH</x:v>
      </x:c>
      <x:c r="B1229" s="30" t="str">
        <x:v>拓普集团</x:v>
      </x:c>
      <x:c r="C1229" s="30" t="str">
        <x:v>双指数</x:v>
      </x:c>
      <x:c r="D1229" s="32" t="str">
        <x:v>002683</x:v>
      </x:c>
      <x:c r="E1229" s="30" t="str">
        <x:v>民生加银前沿科技混合</x:v>
      </x:c>
      <x:c r="F1229" s="30" t="str">
        <x:v>民生加银基金管理有限公司</x:v>
      </x:c>
      <x:c r="G1229" s="30" t="str">
        <x:v>混合型-灵活</x:v>
      </x:c>
      <x:c r="H1229" s="30" t="str">
        <x:v>主动型</x:v>
      </x:c>
      <x:c r="I1229" s="33" t="n">
        <x:v>3.34</x:v>
      </x:c>
      <x:c r="J1229" s="33" t="n">
        <x:v>0.01884428</x:v>
      </x:c>
      <x:c r="K1229" s="34" t="n">
        <x:v>0.0000192193</x:v>
      </x:c>
      <x:c r="L1229" s="34" t="n">
        <x:v>0.0000192193</x:v>
      </x:c>
      <x:c r="M1229" s="34" t="n">
        <x:v>0.050499999999999996</x:v>
      </x:c>
      <x:c r="N1229" s="35" t="str">
        <x:v>https://data.eastmoney.com/dataapi/zlsj/detail?SHType=1&amp;SHCode=&amp;SCode=601689&amp;ReportDate=2026-06-30&amp;sortField=HOLDER_CODE&amp;sortDirec=1&amp;pageNum=1&amp;pageSize=200</x:v>
      </x:c>
    </x:row>
    <x:row r="1230">
      <x:c r="A1230" s="32" t="str">
        <x:v>002008.SZ</x:v>
      </x:c>
      <x:c r="B1230" s="30" t="str">
        <x:v>大族激光</x:v>
      </x:c>
      <x:c r="C1230" s="30" t="str">
        <x:v>中证H30590</x:v>
      </x:c>
      <x:c r="D1230" s="32" t="str">
        <x:v>159778</x:v>
      </x:c>
      <x:c r="E1230" s="30" t="str">
        <x:v>鹏华中证工业互联网主题ETF</x:v>
      </x:c>
      <x:c r="F1230" s="30" t="str">
        <x:v>鹏华基金管理有限公司</x:v>
      </x:c>
      <x:c r="G1230" s="30" t="str">
        <x:v>指数型-股票</x:v>
      </x:c>
      <x:c r="H1230" s="30" t="str">
        <x:v>指数型</x:v>
      </x:c>
      <x:c r="I1230" s="33" t="n">
        <x:v>1.25</x:v>
      </x:c>
      <x:c r="J1230" s="33" t="n">
        <x:v>0.01876375</x:v>
      </x:c>
      <x:c r="K1230" s="34" t="n">
        <x:v>0.0000121406</x:v>
      </x:c>
      <x:c r="L1230" s="34" t="n">
        <x:v>0.000013065399999999999</x:v>
      </x:c>
      <x:c r="M1230" s="34" t="n">
        <x:v>0.034</x:v>
      </x:c>
      <x:c r="N1230" s="35" t="str">
        <x:v>https://data.eastmoney.com/dataapi/zlsj/detail?SHType=1&amp;SHCode=&amp;SCode=002008&amp;ReportDate=2026-06-30&amp;sortField=HOLDER_CODE&amp;sortDirec=1&amp;pageNum=1&amp;pageSize=200</x:v>
      </x:c>
    </x:row>
    <x:row r="1231">
      <x:c r="A1231" s="32" t="str">
        <x:v>002008.SZ</x:v>
      </x:c>
      <x:c r="B1231" s="30" t="str">
        <x:v>大族激光</x:v>
      </x:c>
      <x:c r="C1231" s="30" t="str">
        <x:v>中证H30590</x:v>
      </x:c>
      <x:c r="D1231" s="32" t="str">
        <x:v>159500</x:v>
      </x:c>
      <x:c r="E1231" s="30" t="str">
        <x:v>富国中证500ETF</x:v>
      </x:c>
      <x:c r="F1231" s="30" t="str">
        <x:v>富国基金管理有限公司</x:v>
      </x:c>
      <x:c r="G1231" s="30" t="str">
        <x:v>指数型-股票</x:v>
      </x:c>
      <x:c r="H1231" s="30" t="str">
        <x:v>指数型</x:v>
      </x:c>
      <x:c r="I1231" s="33" t="n">
        <x:v>1.24</x:v>
      </x:c>
      <x:c r="J1231" s="33" t="n">
        <x:v>0.01861364</x:v>
      </x:c>
      <x:c r="K1231" s="34" t="n">
        <x:v>0.0000120435</x:v>
      </x:c>
      <x:c r="L1231" s="34" t="n">
        <x:v>0.0000129608</x:v>
      </x:c>
      <x:c r="M1231" s="34" t="n">
        <x:v>0.010700000000000001</x:v>
      </x:c>
      <x:c r="N1231" s="35" t="str">
        <x:v>https://data.eastmoney.com/dataapi/zlsj/detail?SHType=1&amp;SHCode=&amp;SCode=002008&amp;ReportDate=2026-06-30&amp;sortField=HOLDER_CODE&amp;sortDirec=1&amp;pageNum=1&amp;pageSize=200</x:v>
      </x:c>
    </x:row>
    <x:row r="1232">
      <x:c r="A1232" s="32" t="str">
        <x:v>300124.SZ</x:v>
      </x:c>
      <x:c r="B1232" s="30" t="str">
        <x:v>汇川技术</x:v>
      </x:c>
      <x:c r="C1232" s="30" t="str">
        <x:v>双指数</x:v>
      </x:c>
      <x:c r="D1232" s="32" t="str">
        <x:v>560060</x:v>
      </x:c>
      <x:c r="E1232" s="30" t="str">
        <x:v>汇添富中证上海环交所碳中和ETF</x:v>
      </x:c>
      <x:c r="F1232" s="30" t="str">
        <x:v>汇添富基金管理股份有限公司</x:v>
      </x:c>
      <x:c r="G1232" s="30" t="str">
        <x:v>指数型-股票</x:v>
      </x:c>
      <x:c r="H1232" s="30" t="str">
        <x:v>指数型</x:v>
      </x:c>
      <x:c r="I1232" s="33" t="n">
        <x:v>2.79</x:v>
      </x:c>
      <x:c r="J1232" s="33" t="n">
        <x:v>0.01850607</x:v>
      </x:c>
      <x:c r="K1232" s="34" t="n">
        <x:v>0.000010304299999999999</x:v>
      </x:c>
      <x:c r="L1232" s="34" t="n">
        <x:v>0.000011575299999999999</x:v>
      </x:c>
      <x:c r="M1232" s="34" t="n">
        <x:v>0.024399999999999998</x:v>
      </x:c>
      <x:c r="N1232" s="35" t="str">
        <x:v>https://data.eastmoney.com/dataapi/zlsj/detail?SHType=1&amp;SHCode=&amp;SCode=300124&amp;ReportDate=2026-06-30&amp;sortField=HOLDER_CODE&amp;sortDirec=1&amp;pageNum=1&amp;pageSize=200</x:v>
      </x:c>
    </x:row>
    <x:row r="1233">
      <x:c r="A1233" s="32" t="str">
        <x:v>002050.SZ</x:v>
      </x:c>
      <x:c r="B1233" s="30" t="str">
        <x:v>三花智控</x:v>
      </x:c>
      <x:c r="C1233" s="30" t="str">
        <x:v>双指数</x:v>
      </x:c>
      <x:c r="D1233" s="32" t="str">
        <x:v>018344</x:v>
      </x:c>
      <x:c r="E1233" s="30" t="str">
        <x:v>华夏中证机器人ETF发起式联接A</x:v>
      </x:c>
      <x:c r="F1233" s="30" t="str">
        <x:v>华夏基金管理有限公司</x:v>
      </x:c>
      <x:c r="G1233" s="30" t="str">
        <x:v>指数型-股票</x:v>
      </x:c>
      <x:c r="H1233" s="30" t="str">
        <x:v>指数型</x:v>
      </x:c>
      <x:c r="I1233" s="33" t="n">
        <x:v>4.22</x:v>
      </x:c>
      <x:c r="J1233" s="33" t="n">
        <x:v>0.01849626</x:v>
      </x:c>
      <x:c r="K1233" s="34" t="n">
        <x:v>0.0000100285</x:v>
      </x:c>
      <x:c r="L1233" s="34" t="n">
        <x:v>0.0000114543</x:v>
      </x:c>
      <x:c r="M1233" s="34" t="n">
        <x:v>0.0008</x:v>
      </x:c>
      <x:c r="N1233" s="35" t="str">
        <x:v>https://data.eastmoney.com/dataapi/zlsj/detail?SHType=1&amp;SHCode=&amp;SCode=002050&amp;ReportDate=2026-06-30&amp;sortField=HOLDER_CODE&amp;sortDirec=1&amp;pageNum=1&amp;pageSize=200</x:v>
      </x:c>
    </x:row>
    <x:row r="1234">
      <x:c r="A1234" s="32" t="str">
        <x:v>002050.SZ</x:v>
      </x:c>
      <x:c r="B1234" s="30" t="str">
        <x:v>三花智控</x:v>
      </x:c>
      <x:c r="C1234" s="30" t="str">
        <x:v>双指数</x:v>
      </x:c>
      <x:c r="D1234" s="32" t="str">
        <x:v>159306</x:v>
      </x:c>
      <x:c r="E1234" s="30" t="str">
        <x:v>平安中证汽车零部件主题ETF</x:v>
      </x:c>
      <x:c r="F1234" s="30" t="str">
        <x:v>平安基金管理有限公司</x:v>
      </x:c>
      <x:c r="G1234" s="30" t="str">
        <x:v>指数型-股票</x:v>
      </x:c>
      <x:c r="H1234" s="30" t="str">
        <x:v>指数型</x:v>
      </x:c>
      <x:c r="I1234" s="33" t="n">
        <x:v>4.2</x:v>
      </x:c>
      <x:c r="J1234" s="33" t="n">
        <x:v>0.0184086</x:v>
      </x:c>
      <x:c r="K1234" s="34" t="n">
        <x:v>0.000009981</x:v>
      </x:c>
      <x:c r="L1234" s="34" t="n">
        <x:v>0.0000114</x:v>
      </x:c>
      <x:c r="M1234" s="34" t="n">
        <x:v>0.0712</x:v>
      </x:c>
      <x:c r="N1234" s="35" t="str">
        <x:v>https://data.eastmoney.com/dataapi/zlsj/detail?SHType=1&amp;SHCode=&amp;SCode=002050&amp;ReportDate=2026-06-30&amp;sortField=HOLDER_CODE&amp;sortDirec=1&amp;pageNum=1&amp;pageSize=200</x:v>
      </x:c>
    </x:row>
    <x:row r="1235">
      <x:c r="A1235" s="32" t="str">
        <x:v>300124.SZ</x:v>
      </x:c>
      <x:c r="B1235" s="30" t="str">
        <x:v>汇川技术</x:v>
      </x:c>
      <x:c r="C1235" s="30" t="str">
        <x:v>双指数</x:v>
      </x:c>
      <x:c r="D1235" s="32" t="str">
        <x:v>159013</x:v>
      </x:c>
      <x:c r="E1235" s="30" t="str">
        <x:v>大成中证工业互联网主题ETF</x:v>
      </x:c>
      <x:c r="F1235" s="30" t="str">
        <x:v>大成基金管理有限公司</x:v>
      </x:c>
      <x:c r="G1235" s="30" t="str">
        <x:v>指数型-股票</x:v>
      </x:c>
      <x:c r="H1235" s="30" t="str">
        <x:v>指数型</x:v>
      </x:c>
      <x:c r="I1235" s="33" t="n">
        <x:v>2.7469</x:v>
      </x:c>
      <x:c r="J1235" s="33" t="n">
        <x:v>0.0182201877</x:v>
      </x:c>
      <x:c r="K1235" s="34" t="n">
        <x:v>0.000010145099999999999</x:v>
      </x:c>
      <x:c r="L1235" s="34" t="n">
        <x:v>0.0000113964</x:v>
      </x:c>
      <x:c r="M1235" s="34" t="n">
        <x:v>0.0345</x:v>
      </x:c>
      <x:c r="N1235" s="35" t="str">
        <x:v>https://data.eastmoney.com/dataapi/zlsj/detail?SHType=1&amp;SHCode=&amp;SCode=300124&amp;ReportDate=2026-06-30&amp;sortField=HOLDER_CODE&amp;sortDirec=1&amp;pageNum=1&amp;pageSize=200</x:v>
      </x:c>
    </x:row>
    <x:row r="1236">
      <x:c r="A1236" s="32" t="str">
        <x:v>688777.SH</x:v>
      </x:c>
      <x:c r="B1236" s="30" t="str">
        <x:v>中控技术</x:v>
      </x:c>
      <x:c r="C1236" s="30" t="str">
        <x:v>中证H30590</x:v>
      </x:c>
      <x:c r="D1236" s="32" t="str">
        <x:v>024600</x:v>
      </x:c>
      <x:c r="E1236" s="30" t="str">
        <x:v>招商资管中证机器人指数发起A</x:v>
      </x:c>
      <x:c r="F1236" s="30" t="str">
        <x:v>招商证券资产管理有限公司</x:v>
      </x:c>
      <x:c r="G1236" s="30" t="str">
        <x:v>指数型-股票</x:v>
      </x:c>
      <x:c r="H1236" s="30" t="str">
        <x:v>指数型</x:v>
      </x:c>
      <x:c r="I1236" s="33" t="n">
        <x:v>1.5501</x:v>
      </x:c>
      <x:c r="J1236" s="33" t="n">
        <x:v>0.018213675</x:v>
      </x:c>
      <x:c r="K1236" s="34" t="n">
        <x:v>0.000019591999999999998</x:v>
      </x:c>
      <x:c r="L1236" s="34" t="n">
        <x:v>0.0000196913</x:v>
      </x:c>
      <x:c r="M1236" s="34" t="n">
        <x:v>0.0594</x:v>
      </x:c>
      <x:c r="N1236" s="35" t="str">
        <x:v>https://data.eastmoney.com/dataapi/zlsj/detail?SHType=1&amp;SHCode=&amp;SCode=688777&amp;ReportDate=2026-06-30&amp;sortField=HOLDER_CODE&amp;sortDirec=1&amp;pageNum=1&amp;pageSize=200</x:v>
      </x:c>
    </x:row>
    <x:row r="1237">
      <x:c r="A1237" s="32" t="str">
        <x:v>601100.SH</x:v>
      </x:c>
      <x:c r="B1237" s="30" t="str">
        <x:v>恒立液压</x:v>
      </x:c>
      <x:c r="C1237" s="30" t="str">
        <x:v>中证H30590</x:v>
      </x:c>
      <x:c r="D1237" s="32" t="str">
        <x:v>002683</x:v>
      </x:c>
      <x:c r="E1237" s="30" t="str">
        <x:v>民生加银前沿科技混合</x:v>
      </x:c>
      <x:c r="F1237" s="30" t="str">
        <x:v>民生加银基金管理有限公司</x:v>
      </x:c>
      <x:c r="G1237" s="30" t="str">
        <x:v>混合型-灵活</x:v>
      </x:c>
      <x:c r="H1237" s="30" t="str">
        <x:v>主动型</x:v>
      </x:c>
      <x:c r="I1237" s="33" t="n">
        <x:v>1.69</x:v>
      </x:c>
      <x:c r="J1237" s="33" t="n">
        <x:v>0.01817764</x:v>
      </x:c>
      <x:c r="K1237" s="34" t="n">
        <x:v>0.000012604199999999999</x:v>
      </x:c>
      <x:c r="L1237" s="34" t="n">
        <x:v>0.000012604199999999999</x:v>
      </x:c>
      <x:c r="M1237" s="34" t="n">
        <x:v>0.048799999999999996</x:v>
      </x:c>
      <x:c r="N1237" s="35" t="str">
        <x:v>https://data.eastmoney.com/dataapi/zlsj/detail?SHType=1&amp;SHCode=&amp;SCode=601100&amp;ReportDate=2026-06-30&amp;sortField=HOLDER_CODE&amp;sortDirec=1&amp;pageNum=1&amp;pageSize=200</x:v>
      </x:c>
    </x:row>
    <x:row r="1238">
      <x:c r="A1238" s="32" t="str">
        <x:v>002050.SZ</x:v>
      </x:c>
      <x:c r="B1238" s="30" t="str">
        <x:v>三花智控</x:v>
      </x:c>
      <x:c r="C1238" s="30" t="str">
        <x:v>双指数</x:v>
      </x:c>
      <x:c r="D1238" s="32" t="str">
        <x:v>001270</x:v>
      </x:c>
      <x:c r="E1238" s="30" t="str">
        <x:v>英大灵活配置A</x:v>
      </x:c>
      <x:c r="F1238" s="30" t="str">
        <x:v>英大基金管理有限公司</x:v>
      </x:c>
      <x:c r="G1238" s="30" t="str">
        <x:v>混合型-灵活</x:v>
      </x:c>
      <x:c r="H1238" s="30" t="str">
        <x:v>主动型</x:v>
      </x:c>
      <x:c r="I1238" s="33" t="n">
        <x:v>4.12</x:v>
      </x:c>
      <x:c r="J1238" s="33" t="n">
        <x:v>0.01805796</x:v>
      </x:c>
      <x:c r="K1238" s="34" t="n">
        <x:v>0.0000097908</x:v>
      </x:c>
      <x:c r="L1238" s="34" t="n">
        <x:v>0.000011182900000000001</x:v>
      </x:c>
      <x:c r="M1238" s="34" t="n">
        <x:v>0.0464</x:v>
      </x:c>
      <x:c r="N1238" s="35" t="str">
        <x:v>https://data.eastmoney.com/dataapi/zlsj/detail?SHType=1&amp;SHCode=&amp;SCode=002050&amp;ReportDate=2026-06-30&amp;sortField=HOLDER_CODE&amp;sortDirec=1&amp;pageNum=1&amp;pageSize=200</x:v>
      </x:c>
    </x:row>
    <x:row r="1239">
      <x:c r="A1239" s="32" t="str">
        <x:v>002008.SZ</x:v>
      </x:c>
      <x:c r="B1239" s="30" t="str">
        <x:v>大族激光</x:v>
      </x:c>
      <x:c r="C1239" s="30" t="str">
        <x:v>中证H30590</x:v>
      </x:c>
      <x:c r="D1239" s="32" t="str">
        <x:v>159013</x:v>
      </x:c>
      <x:c r="E1239" s="30" t="str">
        <x:v>大成中证工业互联网主题ETF</x:v>
      </x:c>
      <x:c r="F1239" s="30" t="str">
        <x:v>大成基金管理有限公司</x:v>
      </x:c>
      <x:c r="G1239" s="30" t="str">
        <x:v>指数型-股票</x:v>
      </x:c>
      <x:c r="H1239" s="30" t="str">
        <x:v>指数型</x:v>
      </x:c>
      <x:c r="I1239" s="33" t="n">
        <x:v>1.19</x:v>
      </x:c>
      <x:c r="J1239" s="33" t="n">
        <x:v>0.01786309</x:v>
      </x:c>
      <x:c r="K1239" s="34" t="n">
        <x:v>0.0000115578</x:v>
      </x:c>
      <x:c r="L1239" s="34" t="n">
        <x:v>0.0000124382</x:v>
      </x:c>
      <x:c r="M1239" s="34" t="n">
        <x:v>0.0338</x:v>
      </x:c>
      <x:c r="N1239" s="35" t="str">
        <x:v>https://data.eastmoney.com/dataapi/zlsj/detail?SHType=1&amp;SHCode=&amp;SCode=002008&amp;ReportDate=2026-06-30&amp;sortField=HOLDER_CODE&amp;sortDirec=1&amp;pageNum=1&amp;pageSize=200</x:v>
      </x:c>
    </x:row>
    <x:row r="1240">
      <x:c r="A1240" s="32" t="str">
        <x:v>002008.SZ</x:v>
      </x:c>
      <x:c r="B1240" s="30" t="str">
        <x:v>大族激光</x:v>
      </x:c>
      <x:c r="C1240" s="30" t="str">
        <x:v>中证H30590</x:v>
      </x:c>
      <x:c r="D1240" s="32" t="str">
        <x:v>159678</x:v>
      </x:c>
      <x:c r="E1240" s="30" t="str">
        <x:v>博时中证500增强策略ETF</x:v>
      </x:c>
      <x:c r="F1240" s="30" t="str">
        <x:v>博时基金管理有限公司</x:v>
      </x:c>
      <x:c r="G1240" s="30" t="str">
        <x:v>指数型-股票</x:v>
      </x:c>
      <x:c r="H1240" s="30" t="str">
        <x:v>指数型</x:v>
      </x:c>
      <x:c r="I1240" s="33" t="n">
        <x:v>1.18</x:v>
      </x:c>
      <x:c r="J1240" s="33" t="n">
        <x:v>0.01771298</x:v>
      </x:c>
      <x:c r="K1240" s="34" t="n">
        <x:v>0.000011460699999999999</x:v>
      </x:c>
      <x:c r="L1240" s="34" t="n">
        <x:v>0.000012333699999999998</x:v>
      </x:c>
      <x:c r="M1240" s="34" t="n">
        <x:v>0.0125</x:v>
      </x:c>
      <x:c r="N1240" s="35" t="str">
        <x:v>https://data.eastmoney.com/dataapi/zlsj/detail?SHType=1&amp;SHCode=&amp;SCode=002008&amp;ReportDate=2026-06-30&amp;sortField=HOLDER_CODE&amp;sortDirec=1&amp;pageNum=1&amp;pageSize=200</x:v>
      </x:c>
    </x:row>
    <x:row r="1241">
      <x:c r="A1241" s="32" t="str">
        <x:v>300124.SZ</x:v>
      </x:c>
      <x:c r="B1241" s="30" t="str">
        <x:v>汇川技术</x:v>
      </x:c>
      <x:c r="C1241" s="30" t="str">
        <x:v>双指数</x:v>
      </x:c>
      <x:c r="D1241" s="32" t="str">
        <x:v>159709</x:v>
      </x:c>
      <x:c r="E1241" s="30" t="str">
        <x:v>工银瑞信深证物联网50ETF</x:v>
      </x:c>
      <x:c r="F1241" s="30" t="str">
        <x:v>工银瑞信基金管理有限公司</x:v>
      </x:c>
      <x:c r="G1241" s="30" t="str">
        <x:v>指数型-股票</x:v>
      </x:c>
      <x:c r="H1241" s="30" t="str">
        <x:v>指数型</x:v>
      </x:c>
      <x:c r="I1241" s="33" t="n">
        <x:v>2.6646</x:v>
      </x:c>
      <x:c r="J1241" s="33" t="n">
        <x:v>0.0176742918</x:v>
      </x:c>
      <x:c r="K1241" s="34" t="n">
        <x:v>0.0000098412</x:v>
      </x:c>
      <x:c r="L1241" s="34" t="n">
        <x:v>0.000011055</x:v>
      </x:c>
      <x:c r="M1241" s="34" t="n">
        <x:v>0.0378</x:v>
      </x:c>
      <x:c r="N1241" s="35" t="str">
        <x:v>https://data.eastmoney.com/dataapi/zlsj/detail?SHType=1&amp;SHCode=&amp;SCode=300124&amp;ReportDate=2026-06-30&amp;sortField=HOLDER_CODE&amp;sortDirec=1&amp;pageNum=1&amp;pageSize=200</x:v>
      </x:c>
    </x:row>
    <x:row r="1242">
      <x:c r="A1242" s="32" t="str">
        <x:v>300455.SZ</x:v>
      </x:c>
      <x:c r="B1242" s="30" t="str">
        <x:v>航天智装</x:v>
      </x:c>
      <x:c r="C1242" s="30" t="str">
        <x:v>国证980022</x:v>
      </x:c>
      <x:c r="D1242" s="32" t="str">
        <x:v>024790</x:v>
      </x:c>
      <x:c r="E1242" s="30" t="str">
        <x:v>鑫元产业机遇混合A</x:v>
      </x:c>
      <x:c r="F1242" s="30" t="str">
        <x:v>鑫元基金管理有限公司</x:v>
      </x:c>
      <x:c r="G1242" s="30" t="str">
        <x:v>混合型-偏股</x:v>
      </x:c>
      <x:c r="H1242" s="30" t="str">
        <x:v>主动型</x:v>
      </x:c>
      <x:c r="I1242" s="33" t="n">
        <x:v>8.2</x:v>
      </x:c>
      <x:c r="J1242" s="33" t="n">
        <x:v>0.0176628</x:v>
      </x:c>
      <x:c r="K1242" s="34" t="n">
        <x:v>0.0001142431</x:v>
      </x:c>
      <x:c r="L1242" s="34" t="n">
        <x:v>0.0001157175</x:v>
      </x:c>
      <x:c r="M1242" s="34" t="n">
        <x:v>0.058600000000000006</x:v>
      </x:c>
      <x:c r="N1242" s="35" t="str">
        <x:v>https://data.eastmoney.com/dataapi/zlsj/detail?SHType=1&amp;SHCode=&amp;SCode=300455&amp;ReportDate=2026-06-30&amp;sortField=HOLDER_CODE&amp;sortDirec=1&amp;pageNum=1&amp;pageSize=200</x:v>
      </x:c>
    </x:row>
    <x:row r="1243">
      <x:c r="A1243" s="32" t="str">
        <x:v>002008.SZ</x:v>
      </x:c>
      <x:c r="B1243" s="30" t="str">
        <x:v>大族激光</x:v>
      </x:c>
      <x:c r="C1243" s="30" t="str">
        <x:v>中证H30590</x:v>
      </x:c>
      <x:c r="D1243" s="32" t="str">
        <x:v>660011</x:v>
      </x:c>
      <x:c r="E1243" s="30" t="str">
        <x:v>农银中证500指数A</x:v>
      </x:c>
      <x:c r="F1243" s="30" t="str">
        <x:v>农银汇理基金管理有限公司</x:v>
      </x:c>
      <x:c r="G1243" s="30" t="str">
        <x:v>指数型-股票</x:v>
      </x:c>
      <x:c r="H1243" s="30" t="str">
        <x:v>指数型</x:v>
      </x:c>
      <x:c r="I1243" s="33" t="n">
        <x:v>1.17</x:v>
      </x:c>
      <x:c r="J1243" s="33" t="n">
        <x:v>0.01756287</x:v>
      </x:c>
      <x:c r="K1243" s="34" t="n">
        <x:v>0.0000113636</x:v>
      </x:c>
      <x:c r="L1243" s="34" t="n">
        <x:v>0.0000122292</x:v>
      </x:c>
      <x:c r="M1243" s="34" t="n">
        <x:v>0.0103</x:v>
      </x:c>
      <x:c r="N1243" s="35" t="str">
        <x:v>https://data.eastmoney.com/dataapi/zlsj/detail?SHType=1&amp;SHCode=&amp;SCode=002008&amp;ReportDate=2026-06-30&amp;sortField=HOLDER_CODE&amp;sortDirec=1&amp;pageNum=1&amp;pageSize=200</x:v>
      </x:c>
    </x:row>
    <x:row r="1244">
      <x:c r="A1244" s="32" t="str">
        <x:v>688090.SH</x:v>
      </x:c>
      <x:c r="B1244" s="30" t="str">
        <x:v>瑞松科技</x:v>
      </x:c>
      <x:c r="C1244" s="30" t="str">
        <x:v>中证H30590</x:v>
      </x:c>
      <x:c r="D1244" s="32" t="str">
        <x:v>562660</x:v>
      </x:c>
      <x:c r="E1244" s="30" t="str">
        <x:v>华夏中证2000ETF</x:v>
      </x:c>
      <x:c r="F1244" s="30" t="str">
        <x:v>华夏基金管理有限公司</x:v>
      </x:c>
      <x:c r="G1244" s="30" t="str">
        <x:v>指数型-股票</x:v>
      </x:c>
      <x:c r="H1244" s="30" t="str">
        <x:v>指数型</x:v>
      </x:c>
      <x:c r="I1244" s="33" t="n">
        <x:v>1.6486</x:v>
      </x:c>
      <x:c r="J1244" s="33" t="n">
        <x:v>0.017549347</x:v>
      </x:c>
      <x:c r="K1244" s="34" t="n">
        <x:v>0.0001036866</x:v>
      </x:c>
      <x:c r="L1244" s="34" t="n">
        <x:v>0.0001036866</x:v>
      </x:c>
      <x:c r="M1244" s="34" t="n">
        <x:v>0.0043</x:v>
      </x:c>
      <x:c r="N1244" s="35" t="str">
        <x:v>https://data.eastmoney.com/dataapi/zlsj/detail?SHType=1&amp;SHCode=&amp;SCode=688090&amp;ReportDate=2026-06-30&amp;sortField=HOLDER_CODE&amp;sortDirec=1&amp;pageNum=1&amp;pageSize=200</x:v>
      </x:c>
    </x:row>
    <x:row r="1245">
      <x:c r="A1245" s="32" t="str">
        <x:v>002230.SZ</x:v>
      </x:c>
      <x:c r="B1245" s="30" t="str">
        <x:v>科大讯飞</x:v>
      </x:c>
      <x:c r="C1245" s="30" t="str">
        <x:v>双指数</x:v>
      </x:c>
      <x:c r="D1245" s="32" t="str">
        <x:v>021788</x:v>
      </x:c>
      <x:c r="E1245" s="30" t="str">
        <x:v>华安中证全指计算机指数发起式A</x:v>
      </x:c>
      <x:c r="F1245" s="30" t="str">
        <x:v>华安基金管理有限公司</x:v>
      </x:c>
      <x:c r="G1245" s="30" t="str">
        <x:v>指数型-股票</x:v>
      </x:c>
      <x:c r="H1245" s="30" t="str">
        <x:v>指数型</x:v>
      </x:c>
      <x:c r="I1245" s="33" t="n">
        <x:v>4.29</x:v>
      </x:c>
      <x:c r="J1245" s="33" t="n">
        <x:v>0.01752036</x:v>
      </x:c>
      <x:c r="K1245" s="34" t="n">
        <x:v>0.0000178595</x:v>
      </x:c>
      <x:c r="L1245" s="34" t="n">
        <x:v>0.000019595400000000002</x:v>
      </x:c>
      <x:c r="M1245" s="34" t="n">
        <x:v>0.0495</x:v>
      </x:c>
      <x:c r="N1245" s="35" t="str">
        <x:v>https://data.eastmoney.com/dataapi/zlsj/detail?SHType=1&amp;SHCode=&amp;SCode=002230&amp;ReportDate=2026-06-30&amp;sortField=HOLDER_CODE&amp;sortDirec=1&amp;pageNum=1&amp;pageSize=200</x:v>
      </x:c>
    </x:row>
    <x:row r="1246">
      <x:c r="A1246" s="32" t="str">
        <x:v>688777.SH</x:v>
      </x:c>
      <x:c r="B1246" s="30" t="str">
        <x:v>中控技术</x:v>
      </x:c>
      <x:c r="C1246" s="30" t="str">
        <x:v>中证H30590</x:v>
      </x:c>
      <x:c r="D1246" s="32" t="str">
        <x:v>510290</x:v>
      </x:c>
      <x:c r="E1246" s="30" t="str">
        <x:v>南方上证380ETF</x:v>
      </x:c>
      <x:c r="F1246" s="30" t="str">
        <x:v>南方基金管理股份有限公司</x:v>
      </x:c>
      <x:c r="G1246" s="30" t="str">
        <x:v>指数型-股票</x:v>
      </x:c>
      <x:c r="H1246" s="30" t="str">
        <x:v>指数型</x:v>
      </x:c>
      <x:c r="I1246" s="33" t="n">
        <x:v>1.4903</x:v>
      </x:c>
      <x:c r="J1246" s="33" t="n">
        <x:v>0.017511025</x:v>
      </x:c>
      <x:c r="K1246" s="34" t="n">
        <x:v>0.000018836199999999998</x:v>
      </x:c>
      <x:c r="L1246" s="34" t="n">
        <x:v>0.0000189317</x:v>
      </x:c>
      <x:c r="M1246" s="34" t="n">
        <x:v>0.0111</x:v>
      </x:c>
      <x:c r="N1246" s="35" t="str">
        <x:v>https://data.eastmoney.com/dataapi/zlsj/detail?SHType=1&amp;SHCode=&amp;SCode=688777&amp;ReportDate=2026-06-30&amp;sortField=HOLDER_CODE&amp;sortDirec=1&amp;pageNum=1&amp;pageSize=200</x:v>
      </x:c>
    </x:row>
    <x:row r="1247">
      <x:c r="A1247" s="32" t="str">
        <x:v>688188.SH</x:v>
      </x:c>
      <x:c r="B1247" s="30" t="str">
        <x:v>柏楚电子</x:v>
      </x:c>
      <x:c r="C1247" s="30" t="str">
        <x:v>中证H30590</x:v>
      </x:c>
      <x:c r="D1247" s="32" t="str">
        <x:v>017685</x:v>
      </x:c>
      <x:c r="E1247" s="30" t="str">
        <x:v>中欧预见积极养老目标五年持有混合发起(FOF)A</x:v>
      </x:c>
      <x:c r="F1247" s="30" t="str">
        <x:v>中欧基金管理有限公司</x:v>
      </x:c>
      <x:c r="G1247" s="30" t="str">
        <x:v>FOF-进取型</x:v>
      </x:c>
      <x:c r="H1247" s="30" t="str">
        <x:v>主动型</x:v>
      </x:c>
      <x:c r="I1247" s="33" t="n">
        <x:v>1.638</x:v>
      </x:c>
      <x:c r="J1247" s="33" t="n">
        <x:v>0.01747746</x:v>
      </x:c>
      <x:c r="K1247" s="34" t="n">
        <x:v>0.000040388899999999995</x:v>
      </x:c>
      <x:c r="L1247" s="34" t="n">
        <x:v>0.000040388899999999995</x:v>
      </x:c>
      <x:c r="M1247" s="34" t="n">
        <x:v>0.006999999999999999</x:v>
      </x:c>
      <x:c r="N1247" s="35" t="str">
        <x:v>https://data.eastmoney.com/dataapi/zlsj/detail?SHType=1&amp;SHCode=&amp;SCode=688188&amp;ReportDate=2026-06-30&amp;sortField=HOLDER_CODE&amp;sortDirec=1&amp;pageNum=1&amp;pageSize=200</x:v>
      </x:c>
    </x:row>
    <x:row r="1248">
      <x:c r="A1248" s="32" t="str">
        <x:v>688248.SH</x:v>
      </x:c>
      <x:c r="B1248" s="30" t="str">
        <x:v>南网科技</x:v>
      </x:c>
      <x:c r="C1248" s="30" t="str">
        <x:v>双指数</x:v>
      </x:c>
      <x:c r="D1248" s="32" t="str">
        <x:v>159255</x:v>
      </x:c>
      <x:c r="E1248" s="30" t="str">
        <x:v>易方达国证通用航空产业ETF</x:v>
      </x:c>
      <x:c r="F1248" s="30" t="str">
        <x:v>易方达基金管理有限公司</x:v>
      </x:c>
      <x:c r="G1248" s="30" t="str">
        <x:v>指数型-股票</x:v>
      </x:c>
      <x:c r="H1248" s="30" t="str">
        <x:v>指数型</x:v>
      </x:c>
      <x:c r="I1248" s="33" t="n">
        <x:v>2.5207</x:v>
      </x:c>
      <x:c r="J1248" s="33" t="n">
        <x:v>0.0174382026</x:v>
      </x:c>
      <x:c r="K1248" s="34" t="n">
        <x:v>0.000044637899999999995</x:v>
      </x:c>
      <x:c r="L1248" s="34" t="n">
        <x:v>0.000044637899999999995</x:v>
      </x:c>
      <x:c r="M1248" s="34" t="n">
        <x:v>0.0278</x:v>
      </x:c>
      <x:c r="N1248" s="35" t="str">
        <x:v>https://data.eastmoney.com/dataapi/zlsj/detail?SHType=1&amp;SHCode=&amp;SCode=688248&amp;ReportDate=2026-06-30&amp;sortField=HOLDER_CODE&amp;sortDirec=1&amp;pageNum=1&amp;pageSize=200</x:v>
      </x:c>
    </x:row>
    <x:row r="1249">
      <x:c r="A1249" s="32" t="str">
        <x:v>002008.SZ</x:v>
      </x:c>
      <x:c r="B1249" s="30" t="str">
        <x:v>大族激光</x:v>
      </x:c>
      <x:c r="C1249" s="30" t="str">
        <x:v>中证H30590</x:v>
      </x:c>
      <x:c r="D1249" s="32" t="str">
        <x:v>002224</x:v>
      </x:c>
      <x:c r="E1249" s="30" t="str">
        <x:v>中邮绝对收益策略定期开放混合</x:v>
      </x:c>
      <x:c r="F1249" s="30" t="str">
        <x:v>中邮创业基金管理股份有限公司</x:v>
      </x:c>
      <x:c r="G1249" s="30" t="str">
        <x:v>混合型-绝对收益</x:v>
      </x:c>
      <x:c r="H1249" s="30" t="str">
        <x:v>主动型</x:v>
      </x:c>
      <x:c r="I1249" s="33" t="n">
        <x:v>1.15</x:v>
      </x:c>
      <x:c r="J1249" s="33" t="n">
        <x:v>0.01726265</x:v>
      </x:c>
      <x:c r="K1249" s="34" t="n">
        <x:v>0.0000111693</x:v>
      </x:c>
      <x:c r="L1249" s="34" t="n">
        <x:v>0.0000120201</x:v>
      </x:c>
      <x:c r="M1249" s="34" t="n">
        <x:v>0.0351</x:v>
      </x:c>
      <x:c r="N1249" s="35" t="str">
        <x:v>https://data.eastmoney.com/dataapi/zlsj/detail?SHType=1&amp;SHCode=&amp;SCode=002008&amp;ReportDate=2026-06-30&amp;sortField=HOLDER_CODE&amp;sortDirec=1&amp;pageNum=1&amp;pageSize=200</x:v>
      </x:c>
    </x:row>
    <x:row r="1250">
      <x:c r="A1250" s="32" t="str">
        <x:v>300503.SZ</x:v>
      </x:c>
      <x:c r="B1250" s="30" t="str">
        <x:v>昊志机电</x:v>
      </x:c>
      <x:c r="C1250" s="30" t="str">
        <x:v>双指数</x:v>
      </x:c>
      <x:c r="D1250" s="32" t="str">
        <x:v>011977</x:v>
      </x:c>
      <x:c r="E1250" s="30" t="str">
        <x:v>格林研究优选混合A</x:v>
      </x:c>
      <x:c r="F1250" s="30" t="str">
        <x:v>格林基金管理有限公司</x:v>
      </x:c>
      <x:c r="G1250" s="30" t="str">
        <x:v>混合型-偏股</x:v>
      </x:c>
      <x:c r="H1250" s="30" t="str">
        <x:v>主动型</x:v>
      </x:c>
      <x:c r="I1250" s="33" t="n">
        <x:v>1.87</x:v>
      </x:c>
      <x:c r="J1250" s="33" t="n">
        <x:v>0.0172601</x:v>
      </x:c>
      <x:c r="K1250" s="34" t="n">
        <x:v>0.0000606696</x:v>
      </x:c>
      <x:c r="L1250" s="34" t="n">
        <x:v>0.0000775247</x:v>
      </x:c>
      <x:c r="M1250" s="34" t="n">
        <x:v>0.010700000000000001</x:v>
      </x:c>
      <x:c r="N1250" s="35" t="str">
        <x:v>https://data.eastmoney.com/dataapi/zlsj/detail?SHType=1&amp;SHCode=&amp;SCode=300503&amp;ReportDate=2026-06-30&amp;sortField=HOLDER_CODE&amp;sortDirec=1&amp;pageNum=1&amp;pageSize=200</x:v>
      </x:c>
    </x:row>
    <x:row r="1251">
      <x:c r="A1251" s="32" t="str">
        <x:v>688686.SH</x:v>
      </x:c>
      <x:c r="B1251" s="30" t="str">
        <x:v>奥普特</x:v>
      </x:c>
      <x:c r="C1251" s="30" t="str">
        <x:v>双指数</x:v>
      </x:c>
      <x:c r="D1251" s="32" t="str">
        <x:v>011298</x:v>
      </x:c>
      <x:c r="E1251" s="30" t="str">
        <x:v>易方达悦安一年持有债券A</x:v>
      </x:c>
      <x:c r="F1251" s="30" t="str">
        <x:v>易方达基金管理有限公司</x:v>
      </x:c>
      <x:c r="G1251" s="30" t="str">
        <x:v>债券型-混合二级</x:v>
      </x:c>
      <x:c r="H1251" s="30" t="str">
        <x:v>主动型</x:v>
      </x:c>
      <x:c r="I1251" s="33" t="n">
        <x:v>1.0239</x:v>
      </x:c>
      <x:c r="J1251" s="33" t="n">
        <x:v>0.0172414521</x:v>
      </x:c>
      <x:c r="K1251" s="34" t="n">
        <x:v>0.00008376460000000001</x:v>
      </x:c>
      <x:c r="L1251" s="34" t="n">
        <x:v>0.00008376460000000001</x:v>
      </x:c>
      <x:c r="M1251" s="34" t="n">
        <x:v>0.006</x:v>
      </x:c>
      <x:c r="N1251" s="35" t="str">
        <x:v>https://data.eastmoney.com/dataapi/zlsj/detail?SHType=1&amp;SHCode=&amp;SCode=688686&amp;ReportDate=2026-06-30&amp;sortField=HOLDER_CODE&amp;sortDirec=1&amp;pageNum=1&amp;pageSize=200</x:v>
      </x:c>
    </x:row>
    <x:row r="1252">
      <x:c r="A1252" s="32" t="str">
        <x:v>002008.SZ</x:v>
      </x:c>
      <x:c r="B1252" s="30" t="str">
        <x:v>大族激光</x:v>
      </x:c>
      <x:c r="C1252" s="30" t="str">
        <x:v>中证H30590</x:v>
      </x:c>
      <x:c r="D1252" s="32" t="str">
        <x:v>160119</x:v>
      </x:c>
      <x:c r="E1252" s="30" t="str">
        <x:v>南方中证500ETF联接(LOF)A</x:v>
      </x:c>
      <x:c r="F1252" s="30" t="str">
        <x:v>南方基金管理股份有限公司</x:v>
      </x:c>
      <x:c r="G1252" s="30" t="str">
        <x:v>指数型-股票</x:v>
      </x:c>
      <x:c r="H1252" s="30" t="str">
        <x:v>指数型</x:v>
      </x:c>
      <x:c r="I1252" s="33" t="n">
        <x:v>1.14</x:v>
      </x:c>
      <x:c r="J1252" s="33" t="n">
        <x:v>0.01711254</x:v>
      </x:c>
      <x:c r="K1252" s="34" t="n">
        <x:v>0.000011072199999999999</x:v>
      </x:c>
      <x:c r="L1252" s="34" t="n">
        <x:v>0.0000119156</x:v>
      </x:c>
      <x:c r="M1252" s="34" t="n">
        <x:v>0.0002</x:v>
      </x:c>
      <x:c r="N1252" s="35" t="str">
        <x:v>https://data.eastmoney.com/dataapi/zlsj/detail?SHType=1&amp;SHCode=&amp;SCode=002008&amp;ReportDate=2026-06-30&amp;sortField=HOLDER_CODE&amp;sortDirec=1&amp;pageNum=1&amp;pageSize=200</x:v>
      </x:c>
    </x:row>
    <x:row r="1253">
      <x:c r="A1253" s="32" t="str">
        <x:v>688322.SH</x:v>
      </x:c>
      <x:c r="B1253" s="30" t="str">
        <x:v>奥比中光</x:v>
      </x:c>
      <x:c r="C1253" s="30" t="str">
        <x:v>双指数</x:v>
      </x:c>
      <x:c r="D1253" s="32" t="str">
        <x:v>015732</x:v>
      </x:c>
      <x:c r="E1253" s="30" t="str">
        <x:v>尚正新能源产业混合A</x:v>
      </x:c>
      <x:c r="F1253" s="30" t="str">
        <x:v>尚正基金管理有限公司</x:v>
      </x:c>
      <x:c r="G1253" s="30" t="str">
        <x:v>混合型-偏股</x:v>
      </x:c>
      <x:c r="H1253" s="30" t="str">
        <x:v>主动型</x:v>
      </x:c>
      <x:c r="I1253" s="33" t="n">
        <x:v>1.3</x:v>
      </x:c>
      <x:c r="J1253" s="33" t="n">
        <x:v>0.0169715</x:v>
      </x:c>
      <x:c r="K1253" s="34" t="n">
        <x:v>0.0000316111</x:v>
      </x:c>
      <x:c r="L1253" s="34" t="n">
        <x:v>0.000040793699999999995</x:v>
      </x:c>
      <x:c r="M1253" s="34" t="n">
        <x:v>0.056299999999999996</x:v>
      </x:c>
      <x:c r="N1253" s="35" t="str">
        <x:v>https://data.eastmoney.com/dataapi/zlsj/detail?SHType=1&amp;SHCode=&amp;SCode=688322&amp;ReportDate=2026-06-30&amp;sortField=HOLDER_CODE&amp;sortDirec=1&amp;pageNum=1&amp;pageSize=200</x:v>
      </x:c>
    </x:row>
    <x:row r="1254">
      <x:c r="A1254" s="32" t="str">
        <x:v>002008.SZ</x:v>
      </x:c>
      <x:c r="B1254" s="30" t="str">
        <x:v>大族激光</x:v>
      </x:c>
      <x:c r="C1254" s="30" t="str">
        <x:v>中证H30590</x:v>
      </x:c>
      <x:c r="D1254" s="32" t="str">
        <x:v>013067</x:v>
      </x:c>
      <x:c r="E1254" s="30" t="str">
        <x:v>富安达中小盘六个月持有期混合型发起式</x:v>
      </x:c>
      <x:c r="F1254" s="30" t="str">
        <x:v>富安达基金管理有限公司</x:v>
      </x:c>
      <x:c r="G1254" s="30" t="str">
        <x:v>混合型-偏股</x:v>
      </x:c>
      <x:c r="H1254" s="30" t="str">
        <x:v>主动型</x:v>
      </x:c>
      <x:c r="I1254" s="33" t="n">
        <x:v>1.13</x:v>
      </x:c>
      <x:c r="J1254" s="33" t="n">
        <x:v>0.01696243</x:v>
      </x:c>
      <x:c r="K1254" s="34" t="n">
        <x:v>0.0000109751</x:v>
      </x:c>
      <x:c r="L1254" s="34" t="n">
        <x:v>0.0000118111</x:v>
      </x:c>
      <x:c r="M1254" s="34" t="n">
        <x:v>0.0168</x:v>
      </x:c>
      <x:c r="N1254" s="35" t="str">
        <x:v>https://data.eastmoney.com/dataapi/zlsj/detail?SHType=1&amp;SHCode=&amp;SCode=002008&amp;ReportDate=2026-06-30&amp;sortField=HOLDER_CODE&amp;sortDirec=1&amp;pageNum=1&amp;pageSize=200</x:v>
      </x:c>
    </x:row>
    <x:row r="1255">
      <x:c r="A1255" s="32" t="str">
        <x:v>300953.SZ</x:v>
      </x:c>
      <x:c r="B1255" s="30" t="str">
        <x:v>震裕科技</x:v>
      </x:c>
      <x:c r="C1255" s="30" t="str">
        <x:v>国证980022</x:v>
      </x:c>
      <x:c r="D1255" s="32" t="str">
        <x:v>001270</x:v>
      </x:c>
      <x:c r="E1255" s="30" t="str">
        <x:v>英大灵活配置A</x:v>
      </x:c>
      <x:c r="F1255" s="30" t="str">
        <x:v>英大基金管理有限公司</x:v>
      </x:c>
      <x:c r="G1255" s="30" t="str">
        <x:v>混合型-灵活</x:v>
      </x:c>
      <x:c r="H1255" s="30" t="str">
        <x:v>主动型</x:v>
      </x:c>
      <x:c r="I1255" s="33" t="n">
        <x:v>1.264</x:v>
      </x:c>
      <x:c r="J1255" s="33" t="n">
        <x:v>0.01689968</x:v>
      </x:c>
      <x:c r="K1255" s="34" t="n">
        <x:v>0.000051901400000000004</x:v>
      </x:c>
      <x:c r="L1255" s="34" t="n">
        <x:v>0.0000722079</x:v>
      </x:c>
      <x:c r="M1255" s="34" t="n">
        <x:v>0.0434</x:v>
      </x:c>
      <x:c r="N1255" s="35" t="str">
        <x:v>https://data.eastmoney.com/dataapi/zlsj/detail?SHType=1&amp;SHCode=&amp;SCode=300953&amp;ReportDate=2026-06-30&amp;sortField=HOLDER_CODE&amp;sortDirec=1&amp;pageNum=1&amp;pageSize=200</x:v>
      </x:c>
    </x:row>
    <x:row r="1256">
      <x:c r="A1256" s="32" t="str">
        <x:v>688279.SH</x:v>
      </x:c>
      <x:c r="B1256" s="30" t="str">
        <x:v>峰岹科技</x:v>
      </x:c>
      <x:c r="C1256" s="30" t="str">
        <x:v>国证980022</x:v>
      </x:c>
      <x:c r="D1256" s="32" t="str">
        <x:v>001270</x:v>
      </x:c>
      <x:c r="E1256" s="30" t="str">
        <x:v>英大灵活配置A</x:v>
      </x:c>
      <x:c r="F1256" s="30" t="str">
        <x:v>英大基金管理有限公司</x:v>
      </x:c>
      <x:c r="G1256" s="30" t="str">
        <x:v>混合型-灵活</x:v>
      </x:c>
      <x:c r="H1256" s="30" t="str">
        <x:v>主动型</x:v>
      </x:c>
      <x:c r="I1256" s="33" t="n">
        <x:v>0.7492</x:v>
      </x:c>
      <x:c r="J1256" s="33" t="n">
        <x:v>0.0168150448</x:v>
      </x:c>
      <x:c r="K1256" s="34" t="n">
        <x:v>0.0000650833</x:v>
      </x:c>
      <x:c r="L1256" s="34" t="n">
        <x:v>0.0000800786</x:v>
      </x:c>
      <x:c r="M1256" s="34" t="n">
        <x:v>0.0432</x:v>
      </x:c>
      <x:c r="N1256" s="35" t="str">
        <x:v>https://data.eastmoney.com/dataapi/zlsj/detail?SHType=1&amp;SHCode=&amp;SCode=688279&amp;ReportDate=2026-06-30&amp;sortField=HOLDER_CODE&amp;sortDirec=1&amp;pageNum=1&amp;pageSize=200</x:v>
      </x:c>
    </x:row>
    <x:row r="1257">
      <x:c r="A1257" s="32" t="str">
        <x:v>002008.SZ</x:v>
      </x:c>
      <x:c r="B1257" s="30" t="str">
        <x:v>大族激光</x:v>
      </x:c>
      <x:c r="C1257" s="30" t="str">
        <x:v>中证H30590</x:v>
      </x:c>
      <x:c r="D1257" s="32" t="str">
        <x:v>025982</x:v>
      </x:c>
      <x:c r="E1257" s="30" t="str">
        <x:v>鹏华中证500指数量化增强A</x:v>
      </x:c>
      <x:c r="F1257" s="30" t="str">
        <x:v>鹏华基金管理有限公司</x:v>
      </x:c>
      <x:c r="G1257" s="30" t="str">
        <x:v>指数型-股票</x:v>
      </x:c>
      <x:c r="H1257" s="30" t="str">
        <x:v>指数型</x:v>
      </x:c>
      <x:c r="I1257" s="33" t="n">
        <x:v>1.12</x:v>
      </x:c>
      <x:c r="J1257" s="33" t="n">
        <x:v>0.01681232</x:v>
      </x:c>
      <x:c r="K1257" s="34" t="n">
        <x:v>0.000010878000000000002</x:v>
      </x:c>
      <x:c r="L1257" s="34" t="n">
        <x:v>0.0000117066</x:v>
      </x:c>
      <x:c r="M1257" s="34" t="n">
        <x:v>0.0207</x:v>
      </x:c>
      <x:c r="N1257" s="35" t="str">
        <x:v>https://data.eastmoney.com/dataapi/zlsj/detail?SHType=1&amp;SHCode=&amp;SCode=002008&amp;ReportDate=2026-06-30&amp;sortField=HOLDER_CODE&amp;sortDirec=1&amp;pageNum=1&amp;pageSize=200</x:v>
      </x:c>
    </x:row>
    <x:row r="1258">
      <x:c r="A1258" s="32" t="str">
        <x:v>688777.SH</x:v>
      </x:c>
      <x:c r="B1258" s="30" t="str">
        <x:v>中控技术</x:v>
      </x:c>
      <x:c r="C1258" s="30" t="str">
        <x:v>中证H30590</x:v>
      </x:c>
      <x:c r="D1258" s="32" t="str">
        <x:v>001662</x:v>
      </x:c>
      <x:c r="E1258" s="30" t="str">
        <x:v>创金沪港深精选混合</x:v>
      </x:c>
      <x:c r="F1258" s="30" t="str">
        <x:v>创金合信基金管理有限公司</x:v>
      </x:c>
      <x:c r="G1258" s="30" t="str">
        <x:v>混合型-灵活</x:v>
      </x:c>
      <x:c r="H1258" s="30" t="str">
        <x:v>主动型</x:v>
      </x:c>
      <x:c r="I1258" s="33" t="n">
        <x:v>1.4291</x:v>
      </x:c>
      <x:c r="J1258" s="33" t="n">
        <x:v>0.016791925</x:v>
      </x:c>
      <x:c r="K1258" s="34" t="n">
        <x:v>0.0000180627</x:v>
      </x:c>
      <x:c r="L1258" s="34" t="n">
        <x:v>0.0000181542</x:v>
      </x:c>
      <x:c r="M1258" s="34" t="n">
        <x:v>0.0359</x:v>
      </x:c>
      <x:c r="N1258" s="35" t="str">
        <x:v>https://data.eastmoney.com/dataapi/zlsj/detail?SHType=1&amp;SHCode=&amp;SCode=688777&amp;ReportDate=2026-06-30&amp;sortField=HOLDER_CODE&amp;sortDirec=1&amp;pageNum=1&amp;pageSize=200</x:v>
      </x:c>
    </x:row>
    <x:row r="1259">
      <x:c r="A1259" s="32" t="str">
        <x:v>002338.SZ</x:v>
      </x:c>
      <x:c r="B1259" s="30" t="str">
        <x:v>奥普光电</x:v>
      </x:c>
      <x:c r="C1259" s="30" t="str">
        <x:v>国证980022</x:v>
      </x:c>
      <x:c r="D1259" s="32" t="str">
        <x:v>025711</x:v>
      </x:c>
      <x:c r="E1259" s="30" t="str">
        <x:v>汇添富中证A500指数量化增强A</x:v>
      </x:c>
      <x:c r="F1259" s="30" t="str">
        <x:v>汇添富基金管理股份有限公司</x:v>
      </x:c>
      <x:c r="G1259" s="30" t="str">
        <x:v>指数型-股票</x:v>
      </x:c>
      <x:c r="H1259" s="30" t="str">
        <x:v>指数型</x:v>
      </x:c>
      <x:c r="I1259" s="33" t="n">
        <x:v>2.92</x:v>
      </x:c>
      <x:c r="J1259" s="33" t="n">
        <x:v>0.0167024</x:v>
      </x:c>
      <x:c r="K1259" s="34" t="n">
        <x:v>0.00012166669999999999</x:v>
      </x:c>
      <x:c r="L1259" s="34" t="n">
        <x:v>0.00012166669999999999</x:v>
      </x:c>
      <x:c r="M1259" s="34" t="n">
        <x:v>0.0025</x:v>
      </x:c>
      <x:c r="N1259" s="35" t="str">
        <x:v>https://data.eastmoney.com/dataapi/zlsj/detail?SHType=1&amp;SHCode=&amp;SCode=002338&amp;ReportDate=2026-06-30&amp;sortField=HOLDER_CODE&amp;sortDirec=1&amp;pageNum=1&amp;pageSize=200</x:v>
      </x:c>
    </x:row>
    <x:row r="1260">
      <x:c r="A1260" s="32" t="str">
        <x:v>601100.SH</x:v>
      </x:c>
      <x:c r="B1260" s="30" t="str">
        <x:v>恒立液压</x:v>
      </x:c>
      <x:c r="C1260" s="30" t="str">
        <x:v>中证H30590</x:v>
      </x:c>
      <x:c r="D1260" s="32" t="str">
        <x:v>015663</x:v>
      </x:c>
      <x:c r="E1260" s="30" t="str">
        <x:v>易米开鑫价值优选混合A</x:v>
      </x:c>
      <x:c r="F1260" s="30" t="str">
        <x:v>易米基金管理有限公司</x:v>
      </x:c>
      <x:c r="G1260" s="30" t="str">
        <x:v>混合型-偏股</x:v>
      </x:c>
      <x:c r="H1260" s="30" t="str">
        <x:v>主动型</x:v>
      </x:c>
      <x:c r="I1260" s="33" t="n">
        <x:v>1.54</x:v>
      </x:c>
      <x:c r="J1260" s="33" t="n">
        <x:v>0.01656424</x:v>
      </x:c>
      <x:c r="K1260" s="34" t="n">
        <x:v>0.000011485499999999999</x:v>
      </x:c>
      <x:c r="L1260" s="34" t="n">
        <x:v>0.000011485499999999999</x:v>
      </x:c>
      <x:c r="M1260" s="34" t="n">
        <x:v>0.0398</x:v>
      </x:c>
      <x:c r="N1260" s="35" t="str">
        <x:v>https://data.eastmoney.com/dataapi/zlsj/detail?SHType=1&amp;SHCode=&amp;SCode=601100&amp;ReportDate=2026-06-30&amp;sortField=HOLDER_CODE&amp;sortDirec=1&amp;pageNum=1&amp;pageSize=200</x:v>
      </x:c>
    </x:row>
    <x:row r="1261">
      <x:c r="A1261" s="32" t="str">
        <x:v>688248.SH</x:v>
      </x:c>
      <x:c r="B1261" s="30" t="str">
        <x:v>南网科技</x:v>
      </x:c>
      <x:c r="C1261" s="30" t="str">
        <x:v>双指数</x:v>
      </x:c>
      <x:c r="D1261" s="32" t="str">
        <x:v>024788</x:v>
      </x:c>
      <x:c r="E1261" s="30" t="str">
        <x:v>光大国证通用航空产业指数发起式A</x:v>
      </x:c>
      <x:c r="F1261" s="30" t="str">
        <x:v>光大保德信基金管理有限公司</x:v>
      </x:c>
      <x:c r="G1261" s="30" t="str">
        <x:v>指数型-股票</x:v>
      </x:c>
      <x:c r="H1261" s="30" t="str">
        <x:v>指数型</x:v>
      </x:c>
      <x:c r="I1261" s="33" t="n">
        <x:v>2.3938</x:v>
      </x:c>
      <x:c r="J1261" s="33" t="n">
        <x:v>0.0165603084</x:v>
      </x:c>
      <x:c r="K1261" s="34" t="n">
        <x:v>0.0000423906</x:v>
      </x:c>
      <x:c r="L1261" s="34" t="n">
        <x:v>0.0000423906</x:v>
      </x:c>
      <x:c r="M1261" s="34" t="n">
        <x:v>0.027200000000000002</x:v>
      </x:c>
      <x:c r="N1261" s="35" t="str">
        <x:v>https://data.eastmoney.com/dataapi/zlsj/detail?SHType=1&amp;SHCode=&amp;SCode=688248&amp;ReportDate=2026-06-30&amp;sortField=HOLDER_CODE&amp;sortDirec=1&amp;pageNum=1&amp;pageSize=200</x:v>
      </x:c>
    </x:row>
    <x:row r="1262">
      <x:c r="A1262" s="32" t="str">
        <x:v>002008.SZ</x:v>
      </x:c>
      <x:c r="B1262" s="30" t="str">
        <x:v>大族激光</x:v>
      </x:c>
      <x:c r="C1262" s="30" t="str">
        <x:v>中证H30590</x:v>
      </x:c>
      <x:c r="D1262" s="32" t="str">
        <x:v>016865</x:v>
      </x:c>
      <x:c r="E1262" s="30" t="str">
        <x:v>华泰紫金中证500指数增强发起A</x:v>
      </x:c>
      <x:c r="F1262" s="30" t="str">
        <x:v>华泰证券(上海)资产管理有限公司</x:v>
      </x:c>
      <x:c r="G1262" s="30" t="str">
        <x:v>指数型-股票</x:v>
      </x:c>
      <x:c r="H1262" s="30" t="str">
        <x:v>指数型</x:v>
      </x:c>
      <x:c r="I1262" s="33" t="n">
        <x:v>1.1</x:v>
      </x:c>
      <x:c r="J1262" s="33" t="n">
        <x:v>0.0165121</x:v>
      </x:c>
      <x:c r="K1262" s="34" t="n">
        <x:v>0.000010683699999999999</x:v>
      </x:c>
      <x:c r="L1262" s="34" t="n">
        <x:v>0.0000114975</x:v>
      </x:c>
      <x:c r="M1262" s="34" t="n">
        <x:v>0.011899999999999999</x:v>
      </x:c>
      <x:c r="N1262" s="35" t="str">
        <x:v>https://data.eastmoney.com/dataapi/zlsj/detail?SHType=1&amp;SHCode=&amp;SCode=002008&amp;ReportDate=2026-06-30&amp;sortField=HOLDER_CODE&amp;sortDirec=1&amp;pageNum=1&amp;pageSize=200</x:v>
      </x:c>
    </x:row>
    <x:row r="1263">
      <x:c r="A1263" s="32" t="str">
        <x:v>002600.SZ</x:v>
      </x:c>
      <x:c r="B1263" s="30" t="str">
        <x:v>领益智造</x:v>
      </x:c>
      <x:c r="C1263" s="30" t="str">
        <x:v>国证980022</x:v>
      </x:c>
      <x:c r="D1263" s="32" t="str">
        <x:v>010878</x:v>
      </x:c>
      <x:c r="E1263" s="30" t="str">
        <x:v>诺德优势产业</x:v>
      </x:c>
      <x:c r="F1263" s="30" t="str">
        <x:v>诺德基金管理有限公司</x:v>
      </x:c>
      <x:c r="G1263" s="30" t="str">
        <x:v>混合型-偏股</x:v>
      </x:c>
      <x:c r="H1263" s="30" t="str">
        <x:v>主动型</x:v>
      </x:c>
      <x:c r="I1263" s="33" t="n">
        <x:v>9.5105</x:v>
      </x:c>
      <x:c r="J1263" s="33" t="n">
        <x:v>0.016491207</x:v>
      </x:c>
      <x:c r="K1263" s="34" t="n">
        <x:v>0.0000117124</x:v>
      </x:c>
      <x:c r="L1263" s="34" t="n">
        <x:v>0.0000132096</x:v>
      </x:c>
      <x:c r="M1263" s="34" t="n">
        <x:v>0.051</x:v>
      </x:c>
      <x:c r="N1263" s="35" t="str">
        <x:v>https://data.eastmoney.com/dataapi/zlsj/detail?SHType=1&amp;SHCode=&amp;SCode=002600&amp;ReportDate=2026-06-30&amp;sortField=HOLDER_CODE&amp;sortDirec=1&amp;pageNum=1&amp;pageSize=200</x:v>
      </x:c>
    </x:row>
    <x:row r="1264">
      <x:c r="A1264" s="32" t="str">
        <x:v>300124.SZ</x:v>
      </x:c>
      <x:c r="B1264" s="30" t="str">
        <x:v>汇川技术</x:v>
      </x:c>
      <x:c r="C1264" s="30" t="str">
        <x:v>双指数</x:v>
      </x:c>
      <x:c r="D1264" s="32" t="str">
        <x:v>159675</x:v>
      </x:c>
      <x:c r="E1264" s="30" t="str">
        <x:v>嘉实创业板增强策略ETF</x:v>
      </x:c>
      <x:c r="F1264" s="30" t="str">
        <x:v>嘉实基金管理有限公司</x:v>
      </x:c>
      <x:c r="G1264" s="30" t="str">
        <x:v>指数型-股票</x:v>
      </x:c>
      <x:c r="H1264" s="30" t="str">
        <x:v>指数型</x:v>
      </x:c>
      <x:c r="I1264" s="33" t="n">
        <x:v>2.4786</x:v>
      </x:c>
      <x:c r="J1264" s="33" t="n">
        <x:v>0.0164405538</x:v>
      </x:c>
      <x:c r="K1264" s="34" t="n">
        <x:v>0.0000091542</x:v>
      </x:c>
      <x:c r="L1264" s="34" t="n">
        <x:v>0.0000102833</x:v>
      </x:c>
      <x:c r="M1264" s="34" t="n">
        <x:v>0.018600000000000002</x:v>
      </x:c>
      <x:c r="N1264" s="35" t="str">
        <x:v>https://data.eastmoney.com/dataapi/zlsj/detail?SHType=1&amp;SHCode=&amp;SCode=300124&amp;ReportDate=2026-06-30&amp;sortField=HOLDER_CODE&amp;sortDirec=1&amp;pageNum=1&amp;pageSize=200</x:v>
      </x:c>
    </x:row>
    <x:row r="1265">
      <x:c r="A1265" s="32" t="str">
        <x:v>002230.SZ</x:v>
      </x:c>
      <x:c r="B1265" s="30" t="str">
        <x:v>科大讯飞</x:v>
      </x:c>
      <x:c r="C1265" s="30" t="str">
        <x:v>双指数</x:v>
      </x:c>
      <x:c r="D1265" s="32" t="str">
        <x:v>017813</x:v>
      </x:c>
      <x:c r="E1265" s="30" t="str">
        <x:v>兴合安迎混合A</x:v>
      </x:c>
      <x:c r="F1265" s="30" t="str">
        <x:v>兴合基金管理有限公司</x:v>
      </x:c>
      <x:c r="G1265" s="30" t="str">
        <x:v>混合型-偏股</x:v>
      </x:c>
      <x:c r="H1265" s="30" t="str">
        <x:v>主动型</x:v>
      </x:c>
      <x:c r="I1265" s="33" t="n">
        <x:v>4</x:v>
      </x:c>
      <x:c r="J1265" s="33" t="n">
        <x:v>0.016336</x:v>
      </x:c>
      <x:c r="K1265" s="34" t="n">
        <x:v>0.0000166522</x:v>
      </x:c>
      <x:c r="L1265" s="34" t="n">
        <x:v>0.0000182707</x:v>
      </x:c>
      <x:c r="M1265" s="34" t="n">
        <x:v>0.0273</x:v>
      </x:c>
      <x:c r="N1265" s="35" t="str">
        <x:v>https://data.eastmoney.com/dataapi/zlsj/detail?SHType=1&amp;SHCode=&amp;SCode=002230&amp;ReportDate=2026-06-30&amp;sortField=HOLDER_CODE&amp;sortDirec=1&amp;pageNum=1&amp;pageSize=200</x:v>
      </x:c>
    </x:row>
    <x:row r="1266">
      <x:c r="A1266" s="32" t="str">
        <x:v>300124.SZ</x:v>
      </x:c>
      <x:c r="B1266" s="30" t="str">
        <x:v>汇川技术</x:v>
      </x:c>
      <x:c r="C1266" s="30" t="str">
        <x:v>双指数</x:v>
      </x:c>
      <x:c r="D1266" s="32" t="str">
        <x:v>159180</x:v>
      </x:c>
      <x:c r="E1266" s="30" t="str">
        <x:v>银华国证工业软件主题ETF</x:v>
      </x:c>
      <x:c r="F1266" s="30" t="str">
        <x:v>银华基金管理股份有限公司</x:v>
      </x:c>
      <x:c r="G1266" s="30" t="str">
        <x:v>指数型-股票</x:v>
      </x:c>
      <x:c r="H1266" s="30" t="str">
        <x:v>指数型</x:v>
      </x:c>
      <x:c r="I1266" s="33" t="n">
        <x:v>2.46</x:v>
      </x:c>
      <x:c r="J1266" s="33" t="n">
        <x:v>0.01631718</x:v>
      </x:c>
      <x:c r="K1266" s="34" t="n">
        <x:v>0.0000090855</x:v>
      </x:c>
      <x:c r="L1266" s="34" t="n">
        <x:v>0.000010206099999999999</x:v>
      </x:c>
      <x:c r="M1266" s="34" t="n">
        <x:v>0.0452</x:v>
      </x:c>
      <x:c r="N1266" s="35" t="str">
        <x:v>https://data.eastmoney.com/dataapi/zlsj/detail?SHType=1&amp;SHCode=&amp;SCode=300124&amp;ReportDate=2026-06-30&amp;sortField=HOLDER_CODE&amp;sortDirec=1&amp;pageNum=1&amp;pageSize=200</x:v>
      </x:c>
    </x:row>
    <x:row r="1267">
      <x:c r="A1267" s="32" t="str">
        <x:v>688777.SH</x:v>
      </x:c>
      <x:c r="B1267" s="30" t="str">
        <x:v>中控技术</x:v>
      </x:c>
      <x:c r="C1267" s="30" t="str">
        <x:v>中证H30590</x:v>
      </x:c>
      <x:c r="D1267" s="32" t="str">
        <x:v>002703</x:v>
      </x:c>
      <x:c r="E1267" s="30" t="str">
        <x:v>长城久源混合A</x:v>
      </x:c>
      <x:c r="F1267" s="30" t="str">
        <x:v>长城基金管理有限公司</x:v>
      </x:c>
      <x:c r="G1267" s="30" t="str">
        <x:v>混合型-灵活</x:v>
      </x:c>
      <x:c r="H1267" s="30" t="str">
        <x:v>主动型</x:v>
      </x:c>
      <x:c r="I1267" s="33" t="n">
        <x:v>1.3842</x:v>
      </x:c>
      <x:c r="J1267" s="33" t="n">
        <x:v>0.01626435</x:v>
      </x:c>
      <x:c r="K1267" s="34" t="n">
        <x:v>0.0000174952</x:v>
      </x:c>
      <x:c r="L1267" s="34" t="n">
        <x:v>0.0000175839</x:v>
      </x:c>
      <x:c r="M1267" s="34" t="n">
        <x:v>0.047</x:v>
      </x:c>
      <x:c r="N1267" s="35" t="str">
        <x:v>https://data.eastmoney.com/dataapi/zlsj/detail?SHType=1&amp;SHCode=&amp;SCode=688777&amp;ReportDate=2026-06-30&amp;sortField=HOLDER_CODE&amp;sortDirec=1&amp;pageNum=1&amp;pageSize=200</x:v>
      </x:c>
    </x:row>
    <x:row r="1268">
      <x:c r="A1268" s="32" t="str">
        <x:v>002008.SZ</x:v>
      </x:c>
      <x:c r="B1268" s="30" t="str">
        <x:v>大族激光</x:v>
      </x:c>
      <x:c r="C1268" s="30" t="str">
        <x:v>中证H30590</x:v>
      </x:c>
      <x:c r="D1268" s="32" t="str">
        <x:v>159918</x:v>
      </x:c>
      <x:c r="E1268" s="30" t="str">
        <x:v>嘉实中创400ETF</x:v>
      </x:c>
      <x:c r="F1268" s="30" t="str">
        <x:v>嘉实基金管理有限公司</x:v>
      </x:c>
      <x:c r="G1268" s="30" t="str">
        <x:v>指数型-股票</x:v>
      </x:c>
      <x:c r="H1268" s="30" t="str">
        <x:v>指数型</x:v>
      </x:c>
      <x:c r="I1268" s="33" t="n">
        <x:v>1.08</x:v>
      </x:c>
      <x:c r="J1268" s="33" t="n">
        <x:v>0.01621188</x:v>
      </x:c>
      <x:c r="K1268" s="34" t="n">
        <x:v>0.000010489500000000002</x:v>
      </x:c>
      <x:c r="L1268" s="34" t="n">
        <x:v>0.0000112885</x:v>
      </x:c>
      <x:c r="M1268" s="34" t="n">
        <x:v>0.018600000000000002</x:v>
      </x:c>
      <x:c r="N1268" s="35" t="str">
        <x:v>https://data.eastmoney.com/dataapi/zlsj/detail?SHType=1&amp;SHCode=&amp;SCode=002008&amp;ReportDate=2026-06-30&amp;sortField=HOLDER_CODE&amp;sortDirec=1&amp;pageNum=1&amp;pageSize=200</x:v>
      </x:c>
    </x:row>
    <x:row r="1269">
      <x:c r="A1269" s="32" t="str">
        <x:v>688017.SH</x:v>
      </x:c>
      <x:c r="B1269" s="30" t="str">
        <x:v>绿的谐波</x:v>
      </x:c>
      <x:c r="C1269" s="30" t="str">
        <x:v>双指数</x:v>
      </x:c>
      <x:c r="D1269" s="32" t="str">
        <x:v>005296</x:v>
      </x:c>
      <x:c r="E1269" s="30" t="str">
        <x:v>南华丰淳混合A</x:v>
      </x:c>
      <x:c r="F1269" s="30" t="str">
        <x:v>南华基金管理有限公司</x:v>
      </x:c>
      <x:c r="G1269" s="30" t="str">
        <x:v>混合型-偏股</x:v>
      </x:c>
      <x:c r="H1269" s="30" t="str">
        <x:v>主动型</x:v>
      </x:c>
      <x:c r="I1269" s="33" t="n">
        <x:v>0.3848</x:v>
      </x:c>
      <x:c r="J1269" s="33" t="n">
        <x:v>0.0160792528</x:v>
      </x:c>
      <x:c r="K1269" s="34" t="n">
        <x:v>0.0000209895</x:v>
      </x:c>
      <x:c r="L1269" s="34" t="n">
        <x:v>0.0000209895</x:v>
      </x:c>
      <x:c r="M1269" s="34" t="n">
        <x:v>0.047</x:v>
      </x:c>
      <x:c r="N1269" s="35" t="str">
        <x:v>https://data.eastmoney.com/dataapi/zlsj/detail?SHType=1&amp;SHCode=&amp;SCode=688017&amp;ReportDate=2026-06-30&amp;sortField=HOLDER_CODE&amp;sortDirec=1&amp;pageNum=1&amp;pageSize=200</x:v>
      </x:c>
    </x:row>
    <x:row r="1270">
      <x:c r="A1270" s="32" t="str">
        <x:v>002008.SZ</x:v>
      </x:c>
      <x:c r="B1270" s="30" t="str">
        <x:v>大族激光</x:v>
      </x:c>
      <x:c r="C1270" s="30" t="str">
        <x:v>中证H30590</x:v>
      </x:c>
      <x:c r="D1270" s="32" t="str">
        <x:v>021051</x:v>
      </x:c>
      <x:c r="E1270" s="30" t="str">
        <x:v>国联中证500指数增强A</x:v>
      </x:c>
      <x:c r="F1270" s="30" t="str">
        <x:v>国联基金管理有限公司</x:v>
      </x:c>
      <x:c r="G1270" s="30" t="str">
        <x:v>指数型-股票</x:v>
      </x:c>
      <x:c r="H1270" s="30" t="str">
        <x:v>指数型</x:v>
      </x:c>
      <x:c r="I1270" s="33" t="n">
        <x:v>1.07</x:v>
      </x:c>
      <x:c r="J1270" s="33" t="n">
        <x:v>0.01606177</x:v>
      </x:c>
      <x:c r="K1270" s="34" t="n">
        <x:v>0.0000103924</x:v>
      </x:c>
      <x:c r="L1270" s="34" t="n">
        <x:v>0.000011184</x:v>
      </x:c>
      <x:c r="M1270" s="34" t="n">
        <x:v>0.0089</x:v>
      </x:c>
      <x:c r="N1270" s="35" t="str">
        <x:v>https://data.eastmoney.com/dataapi/zlsj/detail?SHType=1&amp;SHCode=&amp;SCode=002008&amp;ReportDate=2026-06-30&amp;sortField=HOLDER_CODE&amp;sortDirec=1&amp;pageNum=1&amp;pageSize=200</x:v>
      </x:c>
    </x:row>
    <x:row r="1271">
      <x:c r="A1271" s="32" t="str">
        <x:v>002008.SZ</x:v>
      </x:c>
      <x:c r="B1271" s="30" t="str">
        <x:v>大族激光</x:v>
      </x:c>
      <x:c r="C1271" s="30" t="str">
        <x:v>中证H30590</x:v>
      </x:c>
      <x:c r="D1271" s="32" t="str">
        <x:v>023821</x:v>
      </x:c>
      <x:c r="E1271" s="30" t="str">
        <x:v>泓德中证500指数增强A</x:v>
      </x:c>
      <x:c r="F1271" s="30" t="str">
        <x:v>泓德基金管理有限公司</x:v>
      </x:c>
      <x:c r="G1271" s="30" t="str">
        <x:v>指数型-股票</x:v>
      </x:c>
      <x:c r="H1271" s="30" t="str">
        <x:v>指数型</x:v>
      </x:c>
      <x:c r="I1271" s="33" t="n">
        <x:v>1.07</x:v>
      </x:c>
      <x:c r="J1271" s="33" t="n">
        <x:v>0.01606177</x:v>
      </x:c>
      <x:c r="K1271" s="34" t="n">
        <x:v>0.0000103924</x:v>
      </x:c>
      <x:c r="L1271" s="34" t="n">
        <x:v>0.000011184</x:v>
      </x:c>
      <x:c r="M1271" s="34" t="n">
        <x:v>0.0126</x:v>
      </x:c>
      <x:c r="N1271" s="35" t="str">
        <x:v>https://data.eastmoney.com/dataapi/zlsj/detail?SHType=1&amp;SHCode=&amp;SCode=002008&amp;ReportDate=2026-06-30&amp;sortField=HOLDER_CODE&amp;sortDirec=1&amp;pageNum=1&amp;pageSize=200</x:v>
      </x:c>
    </x:row>
    <x:row r="1272">
      <x:c r="A1272" s="32" t="str">
        <x:v>002230.SZ</x:v>
      </x:c>
      <x:c r="B1272" s="30" t="str">
        <x:v>科大讯飞</x:v>
      </x:c>
      <x:c r="C1272" s="30" t="str">
        <x:v>双指数</x:v>
      </x:c>
      <x:c r="D1272" s="32" t="str">
        <x:v>159729</x:v>
      </x:c>
      <x:c r="E1272" s="30" t="str">
        <x:v>汇添富中证沪港深互联网ETF</x:v>
      </x:c>
      <x:c r="F1272" s="30" t="str">
        <x:v>汇添富基金管理股份有限公司</x:v>
      </x:c>
      <x:c r="G1272" s="30" t="str">
        <x:v>指数型-股票</x:v>
      </x:c>
      <x:c r="H1272" s="30" t="str">
        <x:v>指数型</x:v>
      </x:c>
      <x:c r="I1272" s="33" t="n">
        <x:v>3.93</x:v>
      </x:c>
      <x:c r="J1272" s="33" t="n">
        <x:v>0.01605012</x:v>
      </x:c>
      <x:c r="K1272" s="34" t="n">
        <x:v>0.0000163608</x:v>
      </x:c>
      <x:c r="L1272" s="34" t="n">
        <x:v>0.000017951</x:v>
      </x:c>
      <x:c r="M1272" s="34" t="n">
        <x:v>0.0361</x:v>
      </x:c>
      <x:c r="N1272" s="35" t="str">
        <x:v>https://data.eastmoney.com/dataapi/zlsj/detail?SHType=1&amp;SHCode=&amp;SCode=002230&amp;ReportDate=2026-06-30&amp;sortField=HOLDER_CODE&amp;sortDirec=1&amp;pageNum=1&amp;pageSize=200</x:v>
      </x:c>
    </x:row>
    <x:row r="1273">
      <x:c r="A1273" s="32" t="str">
        <x:v>601689.SH</x:v>
      </x:c>
      <x:c r="B1273" s="30" t="str">
        <x:v>拓普集团</x:v>
      </x:c>
      <x:c r="C1273" s="30" t="str">
        <x:v>双指数</x:v>
      </x:c>
      <x:c r="D1273" s="32" t="str">
        <x:v>001270</x:v>
      </x:c>
      <x:c r="E1273" s="30" t="str">
        <x:v>英大灵活配置A</x:v>
      </x:c>
      <x:c r="F1273" s="30" t="str">
        <x:v>英大基金管理有限公司</x:v>
      </x:c>
      <x:c r="G1273" s="30" t="str">
        <x:v>混合型-灵活</x:v>
      </x:c>
      <x:c r="H1273" s="30" t="str">
        <x:v>主动型</x:v>
      </x:c>
      <x:c r="I1273" s="33" t="n">
        <x:v>2.84</x:v>
      </x:c>
      <x:c r="J1273" s="33" t="n">
        <x:v>0.01602328</x:v>
      </x:c>
      <x:c r="K1273" s="34" t="n">
        <x:v>0.0000163422</x:v>
      </x:c>
      <x:c r="L1273" s="34" t="n">
        <x:v>0.0000163422</x:v>
      </x:c>
      <x:c r="M1273" s="34" t="n">
        <x:v>0.0412</x:v>
      </x:c>
      <x:c r="N1273" s="35" t="str">
        <x:v>https://data.eastmoney.com/dataapi/zlsj/detail?SHType=1&amp;SHCode=&amp;SCode=601689&amp;ReportDate=2026-06-30&amp;sortField=HOLDER_CODE&amp;sortDirec=1&amp;pageNum=1&amp;pageSize=200</x:v>
      </x:c>
    </x:row>
    <x:row r="1274">
      <x:c r="A1274" s="32" t="str">
        <x:v>002050.SZ</x:v>
      </x:c>
      <x:c r="B1274" s="30" t="str">
        <x:v>三花智控</x:v>
      </x:c>
      <x:c r="C1274" s="30" t="str">
        <x:v>双指数</x:v>
      </x:c>
      <x:c r="D1274" s="32" t="str">
        <x:v>005226</x:v>
      </x:c>
      <x:c r="E1274" s="30" t="str">
        <x:v>山证资管改革精选混合A</x:v>
      </x:c>
      <x:c r="F1274" s="30" t="str">
        <x:v>山证(上海)资产管理有限公司</x:v>
      </x:c>
      <x:c r="G1274" s="30" t="str">
        <x:v>混合型-灵活</x:v>
      </x:c>
      <x:c r="H1274" s="30" t="str">
        <x:v>主动型</x:v>
      </x:c>
      <x:c r="I1274" s="33" t="n">
        <x:v>3.64</x:v>
      </x:c>
      <x:c r="J1274" s="33" t="n">
        <x:v>0.01595412</x:v>
      </x:c>
      <x:c r="K1274" s="34" t="n">
        <x:v>0.0000086502</x:v>
      </x:c>
      <x:c r="L1274" s="34" t="n">
        <x:v>0.00000988</x:v>
      </x:c>
      <x:c r="M1274" s="34" t="n">
        <x:v>0.0554</x:v>
      </x:c>
      <x:c r="N1274" s="35" t="str">
        <x:v>https://data.eastmoney.com/dataapi/zlsj/detail?SHType=1&amp;SHCode=&amp;SCode=002050&amp;ReportDate=2026-06-30&amp;sortField=HOLDER_CODE&amp;sortDirec=1&amp;pageNum=1&amp;pageSize=200</x:v>
      </x:c>
    </x:row>
    <x:row r="1275">
      <x:c r="A1275" s="32" t="str">
        <x:v>300124.SZ</x:v>
      </x:c>
      <x:c r="B1275" s="30" t="str">
        <x:v>汇川技术</x:v>
      </x:c>
      <x:c r="C1275" s="30" t="str">
        <x:v>双指数</x:v>
      </x:c>
      <x:c r="D1275" s="32" t="str">
        <x:v>110026</x:v>
      </x:c>
      <x:c r="E1275" s="30" t="str">
        <x:v>易方达创业板ETF联接A</x:v>
      </x:c>
      <x:c r="F1275" s="30" t="str">
        <x:v>易方达基金管理有限公司</x:v>
      </x:c>
      <x:c r="G1275" s="30" t="str">
        <x:v>指数型-股票</x:v>
      </x:c>
      <x:c r="H1275" s="30" t="str">
        <x:v>指数型</x:v>
      </x:c>
      <x:c r="I1275" s="33" t="n">
        <x:v>2.405</x:v>
      </x:c>
      <x:c r="J1275" s="33" t="n">
        <x:v>0.015952365</x:v>
      </x:c>
      <x:c r="K1275" s="34" t="n">
        <x:v>0.0000088824</x:v>
      </x:c>
      <x:c r="L1275" s="34" t="n">
        <x:v>0.000009978</x:v>
      </x:c>
      <x:c r="M1275" s="34" t="n">
        <x:v>0.0001</x:v>
      </x:c>
      <x:c r="N1275" s="35" t="str">
        <x:v>https://data.eastmoney.com/dataapi/zlsj/detail?SHType=1&amp;SHCode=&amp;SCode=300124&amp;ReportDate=2026-06-30&amp;sortField=HOLDER_CODE&amp;sortDirec=1&amp;pageNum=1&amp;pageSize=200</x:v>
      </x:c>
    </x:row>
    <x:row r="1276">
      <x:c r="A1276" s="32" t="str">
        <x:v>601689.SH</x:v>
      </x:c>
      <x:c r="B1276" s="30" t="str">
        <x:v>拓普集团</x:v>
      </x:c>
      <x:c r="C1276" s="30" t="str">
        <x:v>双指数</x:v>
      </x:c>
      <x:c r="D1276" s="32" t="str">
        <x:v>012506</x:v>
      </x:c>
      <x:c r="E1276" s="30" t="str">
        <x:v>东方品质消费一年持有期混合A</x:v>
      </x:c>
      <x:c r="F1276" s="30" t="str">
        <x:v>东方基金管理股份有限公司</x:v>
      </x:c>
      <x:c r="G1276" s="30" t="str">
        <x:v>混合型-偏股</x:v>
      </x:c>
      <x:c r="H1276" s="30" t="str">
        <x:v>主动型</x:v>
      </x:c>
      <x:c r="I1276" s="33" t="n">
        <x:v>2.8</x:v>
      </x:c>
      <x:c r="J1276" s="33" t="n">
        <x:v>0.0157976</x:v>
      </x:c>
      <x:c r="K1276" s="34" t="n">
        <x:v>0.000016111999999999998</x:v>
      </x:c>
      <x:c r="L1276" s="34" t="n">
        <x:v>0.000016111999999999998</x:v>
      </x:c>
      <x:c r="M1276" s="34" t="n">
        <x:v>0.0345</x:v>
      </x:c>
      <x:c r="N1276" s="35" t="str">
        <x:v>https://data.eastmoney.com/dataapi/zlsj/detail?SHType=1&amp;SHCode=&amp;SCode=601689&amp;ReportDate=2026-06-30&amp;sortField=HOLDER_CODE&amp;sortDirec=1&amp;pageNum=1&amp;pageSize=200</x:v>
      </x:c>
    </x:row>
    <x:row r="1277">
      <x:c r="A1277" s="32" t="str">
        <x:v>002975.SZ</x:v>
      </x:c>
      <x:c r="B1277" s="30" t="str">
        <x:v>博杰股份</x:v>
      </x:c>
      <x:c r="C1277" s="30" t="str">
        <x:v>中证H30590</x:v>
      </x:c>
      <x:c r="D1277" s="32" t="str">
        <x:v>011298</x:v>
      </x:c>
      <x:c r="E1277" s="30" t="str">
        <x:v>易方达悦安一年持有债券A</x:v>
      </x:c>
      <x:c r="F1277" s="30" t="str">
        <x:v>易方达基金管理有限公司</x:v>
      </x:c>
      <x:c r="G1277" s="30" t="str">
        <x:v>债券型-混合二级</x:v>
      </x:c>
      <x:c r="H1277" s="30" t="str">
        <x:v>主动型</x:v>
      </x:c>
      <x:c r="I1277" s="33" t="n">
        <x:v>1.11</x:v>
      </x:c>
      <x:c r="J1277" s="33" t="n">
        <x:v>0.015762</x:v>
      </x:c>
      <x:c r="K1277" s="34" t="n">
        <x:v>0.0000533319</x:v>
      </x:c>
      <x:c r="L1277" s="34" t="n">
        <x:v>0.0000808131</x:v>
      </x:c>
      <x:c r="M1277" s="34" t="n">
        <x:v>0.0055000000000000005</x:v>
      </x:c>
      <x:c r="N1277" s="35" t="str">
        <x:v>https://data.eastmoney.com/dataapi/zlsj/detail?SHType=1&amp;SHCode=&amp;SCode=002975&amp;ReportDate=2026-06-30&amp;sortField=HOLDER_CODE&amp;sortDirec=1&amp;pageNum=1&amp;pageSize=200</x:v>
      </x:c>
    </x:row>
    <x:row r="1278">
      <x:c r="A1278" s="32" t="str">
        <x:v>002008.SZ</x:v>
      </x:c>
      <x:c r="B1278" s="30" t="str">
        <x:v>大族激光</x:v>
      </x:c>
      <x:c r="C1278" s="30" t="str">
        <x:v>中证H30590</x:v>
      </x:c>
      <x:c r="D1278" s="32" t="str">
        <x:v>007277</x:v>
      </x:c>
      <x:c r="E1278" s="30" t="str">
        <x:v>恒生前海消费升级混合</x:v>
      </x:c>
      <x:c r="F1278" s="30" t="str">
        <x:v>恒生前海基金管理有限公司</x:v>
      </x:c>
      <x:c r="G1278" s="30" t="str">
        <x:v>混合型-偏股</x:v>
      </x:c>
      <x:c r="H1278" s="30" t="str">
        <x:v>主动型</x:v>
      </x:c>
      <x:c r="I1278" s="33" t="n">
        <x:v>1.05</x:v>
      </x:c>
      <x:c r="J1278" s="33" t="n">
        <x:v>0.01576155</x:v>
      </x:c>
      <x:c r="K1278" s="34" t="n">
        <x:v>0.0000101981</x:v>
      </x:c>
      <x:c r="L1278" s="34" t="n">
        <x:v>0.0000109749</x:v>
      </x:c>
      <x:c r="M1278" s="34" t="n">
        <x:v>0.038</x:v>
      </x:c>
      <x:c r="N1278" s="35" t="str">
        <x:v>https://data.eastmoney.com/dataapi/zlsj/detail?SHType=1&amp;SHCode=&amp;SCode=002008&amp;ReportDate=2026-06-30&amp;sortField=HOLDER_CODE&amp;sortDirec=1&amp;pageNum=1&amp;pageSize=200</x:v>
      </x:c>
    </x:row>
    <x:row r="1279">
      <x:c r="A1279" s="32" t="str">
        <x:v>002008.SZ</x:v>
      </x:c>
      <x:c r="B1279" s="30" t="str">
        <x:v>大族激光</x:v>
      </x:c>
      <x:c r="C1279" s="30" t="str">
        <x:v>中证H30590</x:v>
      </x:c>
      <x:c r="D1279" s="32" t="str">
        <x:v>003641</x:v>
      </x:c>
      <x:c r="E1279" s="30" t="str">
        <x:v>长盛盛丰混合A</x:v>
      </x:c>
      <x:c r="F1279" s="30" t="str">
        <x:v>长盛基金管理有限公司</x:v>
      </x:c>
      <x:c r="G1279" s="30" t="str">
        <x:v>混合型-灵活</x:v>
      </x:c>
      <x:c r="H1279" s="30" t="str">
        <x:v>主动型</x:v>
      </x:c>
      <x:c r="I1279" s="33" t="n">
        <x:v>1.04</x:v>
      </x:c>
      <x:c r="J1279" s="33" t="n">
        <x:v>0.01561144</x:v>
      </x:c>
      <x:c r="K1279" s="34" t="n">
        <x:v>0.000010101</x:v>
      </x:c>
      <x:c r="L1279" s="34" t="n">
        <x:v>0.0000108704</x:v>
      </x:c>
      <x:c r="M1279" s="34" t="n">
        <x:v>0.0181</x:v>
      </x:c>
      <x:c r="N1279" s="35" t="str">
        <x:v>https://data.eastmoney.com/dataapi/zlsj/detail?SHType=1&amp;SHCode=&amp;SCode=002008&amp;ReportDate=2026-06-30&amp;sortField=HOLDER_CODE&amp;sortDirec=1&amp;pageNum=1&amp;pageSize=200</x:v>
      </x:c>
    </x:row>
    <x:row r="1280">
      <x:c r="A1280" s="32" t="str">
        <x:v>603486.SH</x:v>
      </x:c>
      <x:c r="B1280" s="30" t="str">
        <x:v>科沃斯</x:v>
      </x:c>
      <x:c r="C1280" s="30" t="str">
        <x:v>双指数</x:v>
      </x:c>
      <x:c r="D1280" s="32" t="str">
        <x:v>008477</x:v>
      </x:c>
      <x:c r="E1280" s="30" t="str">
        <x:v>安信价值驱动三年持有混合</x:v>
      </x:c>
      <x:c r="F1280" s="30" t="str">
        <x:v>安信基金管理有限责任公司</x:v>
      </x:c>
      <x:c r="G1280" s="30" t="str">
        <x:v>混合型-偏股</x:v>
      </x:c>
      <x:c r="H1280" s="30" t="str">
        <x:v>主动型</x:v>
      </x:c>
      <x:c r="I1280" s="33" t="n">
        <x:v>3.05</x:v>
      </x:c>
      <x:c r="J1280" s="33" t="n">
        <x:v>0.01547875</x:v>
      </x:c>
      <x:c r="K1280" s="34" t="n">
        <x:v>0.0000527136</x:v>
      </x:c>
      <x:c r="L1280" s="34" t="n">
        <x:v>0.0000531959</x:v>
      </x:c>
      <x:c r="M1280" s="34" t="n">
        <x:v>0.0407</x:v>
      </x:c>
      <x:c r="N1280" s="35" t="str">
        <x:v>https://data.eastmoney.com/dataapi/zlsj/detail?SHType=1&amp;SHCode=&amp;SCode=603486&amp;ReportDate=2026-06-30&amp;sortField=HOLDER_CODE&amp;sortDirec=1&amp;pageNum=1&amp;pageSize=200</x:v>
      </x:c>
    </x:row>
    <x:row r="1281">
      <x:c r="A1281" s="32" t="str">
        <x:v>002008.SZ</x:v>
      </x:c>
      <x:c r="B1281" s="30" t="str">
        <x:v>大族激光</x:v>
      </x:c>
      <x:c r="C1281" s="30" t="str">
        <x:v>中证H30590</x:v>
      </x:c>
      <x:c r="D1281" s="32" t="str">
        <x:v>008778</x:v>
      </x:c>
      <x:c r="E1281" s="30" t="str">
        <x:v>嘉实中证500指数增强A</x:v>
      </x:c>
      <x:c r="F1281" s="30" t="str">
        <x:v>嘉实基金管理有限公司</x:v>
      </x:c>
      <x:c r="G1281" s="30" t="str">
        <x:v>指数型-股票</x:v>
      </x:c>
      <x:c r="H1281" s="30" t="str">
        <x:v>指数型</x:v>
      </x:c>
      <x:c r="I1281" s="33" t="n">
        <x:v>1.03</x:v>
      </x:c>
      <x:c r="J1281" s="33" t="n">
        <x:v>0.01546133</x:v>
      </x:c>
      <x:c r="K1281" s="34" t="n">
        <x:v>0.000010003900000000001</x:v>
      </x:c>
      <x:c r="L1281" s="34" t="n">
        <x:v>0.000010765900000000001</x:v>
      </x:c>
      <x:c r="M1281" s="34" t="n">
        <x:v>0.0098</x:v>
      </x:c>
      <x:c r="N1281" s="35" t="str">
        <x:v>https://data.eastmoney.com/dataapi/zlsj/detail?SHType=1&amp;SHCode=&amp;SCode=002008&amp;ReportDate=2026-06-30&amp;sortField=HOLDER_CODE&amp;sortDirec=1&amp;pageNum=1&amp;pageSize=200</x:v>
      </x:c>
    </x:row>
    <x:row r="1282">
      <x:c r="A1282" s="32" t="str">
        <x:v>002008.SZ</x:v>
      </x:c>
      <x:c r="B1282" s="30" t="str">
        <x:v>大族激光</x:v>
      </x:c>
      <x:c r="C1282" s="30" t="str">
        <x:v>中证H30590</x:v>
      </x:c>
      <x:c r="D1282" s="32" t="str">
        <x:v>016570</x:v>
      </x:c>
      <x:c r="E1282" s="30" t="str">
        <x:v>嘉实价值丰润混合A</x:v>
      </x:c>
      <x:c r="F1282" s="30" t="str">
        <x:v>嘉实基金管理有限公司</x:v>
      </x:c>
      <x:c r="G1282" s="30" t="str">
        <x:v>混合型-偏股</x:v>
      </x:c>
      <x:c r="H1282" s="30" t="str">
        <x:v>主动型</x:v>
      </x:c>
      <x:c r="I1282" s="33" t="n">
        <x:v>1.03</x:v>
      </x:c>
      <x:c r="J1282" s="33" t="n">
        <x:v>0.01546133</x:v>
      </x:c>
      <x:c r="K1282" s="34" t="n">
        <x:v>0.000010003900000000001</x:v>
      </x:c>
      <x:c r="L1282" s="34" t="n">
        <x:v>0.000010765900000000001</x:v>
      </x:c>
      <x:c r="M1282" s="34" t="n">
        <x:v>0.06559999999999999</x:v>
      </x:c>
      <x:c r="N1282" s="35" t="str">
        <x:v>https://data.eastmoney.com/dataapi/zlsj/detail?SHType=1&amp;SHCode=&amp;SCode=002008&amp;ReportDate=2026-06-30&amp;sortField=HOLDER_CODE&amp;sortDirec=1&amp;pageNum=1&amp;pageSize=200</x:v>
      </x:c>
    </x:row>
    <x:row r="1283">
      <x:c r="A1283" s="32" t="str">
        <x:v>688017.SH</x:v>
      </x:c>
      <x:c r="B1283" s="30" t="str">
        <x:v>绿的谐波</x:v>
      </x:c>
      <x:c r="C1283" s="30" t="str">
        <x:v>双指数</x:v>
      </x:c>
      <x:c r="D1283" s="32" t="str">
        <x:v>021275</x:v>
      </x:c>
      <x:c r="E1283" s="30" t="str">
        <x:v>万家上证科创板100指数增强发起式A</x:v>
      </x:c>
      <x:c r="F1283" s="30" t="str">
        <x:v>万家基金管理有限公司</x:v>
      </x:c>
      <x:c r="G1283" s="30" t="str">
        <x:v>指数型-股票</x:v>
      </x:c>
      <x:c r="H1283" s="30" t="str">
        <x:v>指数型</x:v>
      </x:c>
      <x:c r="I1283" s="33" t="n">
        <x:v>0.37</x:v>
      </x:c>
      <x:c r="J1283" s="33" t="n">
        <x:v>0.01546082</x:v>
      </x:c>
      <x:c r="K1283" s="34" t="n">
        <x:v>0.000020182199999999998</x:v>
      </x:c>
      <x:c r="L1283" s="34" t="n">
        <x:v>0.000020182199999999998</x:v>
      </x:c>
      <x:c r="M1283" s="34" t="n">
        <x:v>0.037200000000000004</x:v>
      </x:c>
      <x:c r="N1283" s="35" t="str">
        <x:v>https://data.eastmoney.com/dataapi/zlsj/detail?SHType=1&amp;SHCode=&amp;SCode=688017&amp;ReportDate=2026-06-30&amp;sortField=HOLDER_CODE&amp;sortDirec=1&amp;pageNum=1&amp;pageSize=200</x:v>
      </x:c>
    </x:row>
    <x:row r="1284">
      <x:c r="A1284" s="32" t="str">
        <x:v>002979.SZ</x:v>
      </x:c>
      <x:c r="B1284" s="30" t="str">
        <x:v>雷赛智能</x:v>
      </x:c>
      <x:c r="C1284" s="30" t="str">
        <x:v>双指数</x:v>
      </x:c>
      <x:c r="D1284" s="32" t="str">
        <x:v>018148</x:v>
      </x:c>
      <x:c r="E1284" s="30" t="str">
        <x:v>百嘉百瑞混合发起式A</x:v>
      </x:c>
      <x:c r="F1284" s="30" t="str">
        <x:v>百嘉基金管理有限公司</x:v>
      </x:c>
      <x:c r="G1284" s="30" t="str">
        <x:v>混合型-偏股</x:v>
      </x:c>
      <x:c r="H1284" s="30" t="str">
        <x:v>主动型</x:v>
      </x:c>
      <x:c r="I1284" s="33" t="n">
        <x:v>2.77</x:v>
      </x:c>
      <x:c r="J1284" s="33" t="n">
        <x:v>0.01545106</x:v>
      </x:c>
      <x:c r="K1284" s="34" t="n">
        <x:v>0.0000876591</x:v>
      </x:c>
      <x:c r="L1284" s="34" t="n">
        <x:v>0.0001243584</x:v>
      </x:c>
      <x:c r="M1284" s="34" t="n">
        <x:v>0.0592</x:v>
      </x:c>
      <x:c r="N1284" s="35" t="str">
        <x:v>https://data.eastmoney.com/dataapi/zlsj/detail?SHType=1&amp;SHCode=&amp;SCode=002979&amp;ReportDate=2026-06-30&amp;sortField=HOLDER_CODE&amp;sortDirec=1&amp;pageNum=1&amp;pageSize=200</x:v>
      </x:c>
    </x:row>
    <x:row r="1285">
      <x:c r="A1285" s="32" t="str">
        <x:v>300124.SZ</x:v>
      </x:c>
      <x:c r="B1285" s="30" t="str">
        <x:v>汇川技术</x:v>
      </x:c>
      <x:c r="C1285" s="30" t="str">
        <x:v>双指数</x:v>
      </x:c>
      <x:c r="D1285" s="32" t="str">
        <x:v>011545</x:v>
      </x:c>
      <x:c r="E1285" s="30" t="str">
        <x:v>长江沪深300指数增强A</x:v>
      </x:c>
      <x:c r="F1285" s="30" t="str">
        <x:v>长江证券(上海)资产管理有限公司</x:v>
      </x:c>
      <x:c r="G1285" s="30" t="str">
        <x:v>指数型-股票</x:v>
      </x:c>
      <x:c r="H1285" s="30" t="str">
        <x:v>指数型</x:v>
      </x:c>
      <x:c r="I1285" s="33" t="n">
        <x:v>2.32</x:v>
      </x:c>
      <x:c r="J1285" s="33" t="n">
        <x:v>0.01538856</x:v>
      </x:c>
      <x:c r="K1285" s="34" t="n">
        <x:v>0.000008568500000000001</x:v>
      </x:c>
      <x:c r="L1285" s="34" t="n">
        <x:v>0.000009625299999999999</x:v>
      </x:c>
      <x:c r="M1285" s="34" t="n">
        <x:v>0.0196</x:v>
      </x:c>
      <x:c r="N1285" s="35" t="str">
        <x:v>https://data.eastmoney.com/dataapi/zlsj/detail?SHType=1&amp;SHCode=&amp;SCode=300124&amp;ReportDate=2026-06-30&amp;sortField=HOLDER_CODE&amp;sortDirec=1&amp;pageNum=1&amp;pageSize=200</x:v>
      </x:c>
    </x:row>
    <x:row r="1286">
      <x:c r="A1286" s="32" t="str">
        <x:v>688003.SH</x:v>
      </x:c>
      <x:c r="B1286" s="30" t="str">
        <x:v>天准科技</x:v>
      </x:c>
      <x:c r="C1286" s="30" t="str">
        <x:v>中证H30590</x:v>
      </x:c>
      <x:c r="D1286" s="32" t="str">
        <x:v>017188</x:v>
      </x:c>
      <x:c r="E1286" s="30" t="str">
        <x:v>嘉实上证科创板50指数增强发起式A</x:v>
      </x:c>
      <x:c r="F1286" s="30" t="str">
        <x:v>嘉实基金管理有限公司</x:v>
      </x:c>
      <x:c r="G1286" s="30" t="str">
        <x:v>指数型-股票</x:v>
      </x:c>
      <x:c r="H1286" s="30" t="str">
        <x:v>指数型</x:v>
      </x:c>
      <x:c r="I1286" s="33" t="n">
        <x:v>1.2</x:v>
      </x:c>
      <x:c r="J1286" s="33" t="n">
        <x:v>0.015276</x:v>
      </x:c>
      <x:c r="K1286" s="34" t="n">
        <x:v>0.0000616073</x:v>
      </x:c>
      <x:c r="L1286" s="34" t="n">
        <x:v>0.0000616073</x:v>
      </x:c>
      <x:c r="M1286" s="34" t="n">
        <x:v>0.0045000000000000005</x:v>
      </x:c>
      <x:c r="N1286" s="35" t="str">
        <x:v>https://data.eastmoney.com/dataapi/zlsj/detail?SHType=1&amp;SHCode=&amp;SCode=688003&amp;ReportDate=2026-06-30&amp;sortField=HOLDER_CODE&amp;sortDirec=1&amp;pageNum=1&amp;pageSize=200</x:v>
      </x:c>
    </x:row>
    <x:row r="1287">
      <x:c r="A1287" s="32" t="str">
        <x:v>002050.SZ</x:v>
      </x:c>
      <x:c r="B1287" s="30" t="str">
        <x:v>三花智控</x:v>
      </x:c>
      <x:c r="C1287" s="30" t="str">
        <x:v>双指数</x:v>
      </x:c>
      <x:c r="D1287" s="32" t="str">
        <x:v>021035</x:v>
      </x:c>
      <x:c r="E1287" s="30" t="str">
        <x:v>博时中证汽车零部件主题指数发起式A</x:v>
      </x:c>
      <x:c r="F1287" s="30" t="str">
        <x:v>博时基金管理有限公司</x:v>
      </x:c>
      <x:c r="G1287" s="30" t="str">
        <x:v>指数型-股票</x:v>
      </x:c>
      <x:c r="H1287" s="30" t="str">
        <x:v>指数型</x:v>
      </x:c>
      <x:c r="I1287" s="33" t="n">
        <x:v>3.47</x:v>
      </x:c>
      <x:c r="J1287" s="33" t="n">
        <x:v>0.01520901</x:v>
      </x:c>
      <x:c r="K1287" s="34" t="n">
        <x:v>0.000008246199999999999</x:v>
      </x:c>
      <x:c r="L1287" s="34" t="n">
        <x:v>0.0000094186</x:v>
      </x:c>
      <x:c r="M1287" s="34" t="n">
        <x:v>0.0683</x:v>
      </x:c>
      <x:c r="N1287" s="35" t="str">
        <x:v>https://data.eastmoney.com/dataapi/zlsj/detail?SHType=1&amp;SHCode=&amp;SCode=002050&amp;ReportDate=2026-06-30&amp;sortField=HOLDER_CODE&amp;sortDirec=1&amp;pageNum=1&amp;pageSize=200</x:v>
      </x:c>
    </x:row>
    <x:row r="1288">
      <x:c r="A1288" s="32" t="str">
        <x:v>002008.SZ</x:v>
      </x:c>
      <x:c r="B1288" s="30" t="str">
        <x:v>大族激光</x:v>
      </x:c>
      <x:c r="C1288" s="30" t="str">
        <x:v>中证H30590</x:v>
      </x:c>
      <x:c r="D1288" s="32" t="str">
        <x:v>026501</x:v>
      </x:c>
      <x:c r="E1288" s="30" t="str">
        <x:v>汇添富增益回报债券A</x:v>
      </x:c>
      <x:c r="F1288" s="30" t="str">
        <x:v>汇添富基金管理股份有限公司</x:v>
      </x:c>
      <x:c r="G1288" s="30" t="str">
        <x:v>债券型-混合二级</x:v>
      </x:c>
      <x:c r="H1288" s="30" t="str">
        <x:v>主动型</x:v>
      </x:c>
      <x:c r="I1288" s="33" t="n">
        <x:v>1.01</x:v>
      </x:c>
      <x:c r="J1288" s="33" t="n">
        <x:v>0.01516111</x:v>
      </x:c>
      <x:c r="K1288" s="34" t="n">
        <x:v>0.000009809599999999998</x:v>
      </x:c>
      <x:c r="L1288" s="34" t="n">
        <x:v>0.0000105568</x:v>
      </x:c>
      <x:c r="M1288" s="34" t="n">
        <x:v>0.0049</x:v>
      </x:c>
      <x:c r="N1288" s="35" t="str">
        <x:v>https://data.eastmoney.com/dataapi/zlsj/detail?SHType=1&amp;SHCode=&amp;SCode=002008&amp;ReportDate=2026-06-30&amp;sortField=HOLDER_CODE&amp;sortDirec=1&amp;pageNum=1&amp;pageSize=200</x:v>
      </x:c>
    </x:row>
    <x:row r="1289">
      <x:c r="A1289" s="32" t="str">
        <x:v>688777.SH</x:v>
      </x:c>
      <x:c r="B1289" s="30" t="str">
        <x:v>中控技术</x:v>
      </x:c>
      <x:c r="C1289" s="30" t="str">
        <x:v>中证H30590</x:v>
      </x:c>
      <x:c r="D1289" s="32" t="str">
        <x:v>016119</x:v>
      </x:c>
      <x:c r="E1289" s="30" t="str">
        <x:v>华富时代锐选混合A</x:v>
      </x:c>
      <x:c r="F1289" s="30" t="str">
        <x:v>华富基金管理有限公司</x:v>
      </x:c>
      <x:c r="G1289" s="30" t="str">
        <x:v>混合型-偏股</x:v>
      </x:c>
      <x:c r="H1289" s="30" t="str">
        <x:v>主动型</x:v>
      </x:c>
      <x:c r="I1289" s="33" t="n">
        <x:v>1.29</x:v>
      </x:c>
      <x:c r="J1289" s="33" t="n">
        <x:v>0.0151575</x:v>
      </x:c>
      <x:c r="K1289" s="34" t="n">
        <x:v>0.0000163046</x:v>
      </x:c>
      <x:c r="L1289" s="34" t="n">
        <x:v>0.0000163872</x:v>
      </x:c>
      <x:c r="M1289" s="34" t="n">
        <x:v>0.0387</x:v>
      </x:c>
      <x:c r="N1289" s="35" t="str">
        <x:v>https://data.eastmoney.com/dataapi/zlsj/detail?SHType=1&amp;SHCode=&amp;SCode=688777&amp;ReportDate=2026-06-30&amp;sortField=HOLDER_CODE&amp;sortDirec=1&amp;pageNum=1&amp;pageSize=200</x:v>
      </x:c>
    </x:row>
    <x:row r="1290">
      <x:c r="A1290" s="32" t="str">
        <x:v>300953.SZ</x:v>
      </x:c>
      <x:c r="B1290" s="30" t="str">
        <x:v>震裕科技</x:v>
      </x:c>
      <x:c r="C1290" s="30" t="str">
        <x:v>国证980022</x:v>
      </x:c>
      <x:c r="D1290" s="32" t="str">
        <x:v>015056</x:v>
      </x:c>
      <x:c r="E1290" s="30" t="str">
        <x:v>百嘉百盛混合</x:v>
      </x:c>
      <x:c r="F1290" s="30" t="str">
        <x:v>百嘉基金管理有限公司</x:v>
      </x:c>
      <x:c r="G1290" s="30" t="str">
        <x:v>混合型-偏股</x:v>
      </x:c>
      <x:c r="H1290" s="30" t="str">
        <x:v>主动型</x:v>
      </x:c>
      <x:c r="I1290" s="33" t="n">
        <x:v>1.1336</x:v>
      </x:c>
      <x:c r="J1290" s="33" t="n">
        <x:v>0.015156232</x:v>
      </x:c>
      <x:c r="K1290" s="34" t="n">
        <x:v>0.000046547</x:v>
      </x:c>
      <x:c r="L1290" s="34" t="n">
        <x:v>0.0000647586</x:v>
      </x:c>
      <x:c r="M1290" s="34" t="n">
        <x:v>0.047599999999999996</x:v>
      </x:c>
      <x:c r="N1290" s="35" t="str">
        <x:v>https://data.eastmoney.com/dataapi/zlsj/detail?SHType=1&amp;SHCode=&amp;SCode=300953&amp;ReportDate=2026-06-30&amp;sortField=HOLDER_CODE&amp;sortDirec=1&amp;pageNum=1&amp;pageSize=200</x:v>
      </x:c>
    </x:row>
    <x:row r="1291">
      <x:c r="A1291" s="32" t="str">
        <x:v>601100.SH</x:v>
      </x:c>
      <x:c r="B1291" s="30" t="str">
        <x:v>恒立液压</x:v>
      </x:c>
      <x:c r="C1291" s="30" t="str">
        <x:v>中证H30590</x:v>
      </x:c>
      <x:c r="D1291" s="32" t="str">
        <x:v>024261</x:v>
      </x:c>
      <x:c r="E1291" s="30" t="str">
        <x:v>中邮先进制造混合发起式A</x:v>
      </x:c>
      <x:c r="F1291" s="30" t="str">
        <x:v>中邮创业基金管理股份有限公司</x:v>
      </x:c>
      <x:c r="G1291" s="30" t="str">
        <x:v>混合型-偏股</x:v>
      </x:c>
      <x:c r="H1291" s="30" t="str">
        <x:v>主动型</x:v>
      </x:c>
      <x:c r="I1291" s="33" t="n">
        <x:v>1.4</x:v>
      </x:c>
      <x:c r="J1291" s="33" t="n">
        <x:v>0.0150584</x:v>
      </x:c>
      <x:c r="K1291" s="34" t="n">
        <x:v>0.0000104414</x:v>
      </x:c>
      <x:c r="L1291" s="34" t="n">
        <x:v>0.0000104414</x:v>
      </x:c>
      <x:c r="M1291" s="34" t="n">
        <x:v>0.067</x:v>
      </x:c>
      <x:c r="N1291" s="35" t="str">
        <x:v>https://data.eastmoney.com/dataapi/zlsj/detail?SHType=1&amp;SHCode=&amp;SCode=601100&amp;ReportDate=2026-06-30&amp;sortField=HOLDER_CODE&amp;sortDirec=1&amp;pageNum=1&amp;pageSize=200</x:v>
      </x:c>
    </x:row>
    <x:row r="1292">
      <x:c r="A1292" s="32" t="str">
        <x:v>300124.SZ</x:v>
      </x:c>
      <x:c r="B1292" s="30" t="str">
        <x:v>汇川技术</x:v>
      </x:c>
      <x:c r="C1292" s="30" t="str">
        <x:v>双指数</x:v>
      </x:c>
      <x:c r="D1292" s="32" t="str">
        <x:v>159640</x:v>
      </x:c>
      <x:c r="E1292" s="30" t="str">
        <x:v>工银瑞信中证上海环交所碳中和ETF</x:v>
      </x:c>
      <x:c r="F1292" s="30" t="str">
        <x:v>工银瑞信基金管理有限公司</x:v>
      </x:c>
      <x:c r="G1292" s="30" t="str">
        <x:v>指数型-股票</x:v>
      </x:c>
      <x:c r="H1292" s="30" t="str">
        <x:v>指数型</x:v>
      </x:c>
      <x:c r="I1292" s="33" t="n">
        <x:v>2.27</x:v>
      </x:c>
      <x:c r="J1292" s="33" t="n">
        <x:v>0.01505691</x:v>
      </x:c>
      <x:c r="K1292" s="34" t="n">
        <x:v>0.0000083838</x:v>
      </x:c>
      <x:c r="L1292" s="34" t="n">
        <x:v>0.0000094179</x:v>
      </x:c>
      <x:c r="M1292" s="34" t="n">
        <x:v>0.024399999999999998</x:v>
      </x:c>
      <x:c r="N1292" s="35" t="str">
        <x:v>https://data.eastmoney.com/dataapi/zlsj/detail?SHType=1&amp;SHCode=&amp;SCode=300124&amp;ReportDate=2026-06-30&amp;sortField=HOLDER_CODE&amp;sortDirec=1&amp;pageNum=1&amp;pageSize=200</x:v>
      </x:c>
    </x:row>
    <x:row r="1293">
      <x:c r="A1293" s="32" t="str">
        <x:v>688017.SH</x:v>
      </x:c>
      <x:c r="B1293" s="30" t="str">
        <x:v>绿的谐波</x:v>
      </x:c>
      <x:c r="C1293" s="30" t="str">
        <x:v>双指数</x:v>
      </x:c>
      <x:c r="D1293" s="32" t="str">
        <x:v>003713</x:v>
      </x:c>
      <x:c r="E1293" s="30" t="str">
        <x:v>英大睿盛A</x:v>
      </x:c>
      <x:c r="F1293" s="30" t="str">
        <x:v>英大基金管理有限公司</x:v>
      </x:c>
      <x:c r="G1293" s="30" t="str">
        <x:v>混合型-灵活</x:v>
      </x:c>
      <x:c r="H1293" s="30" t="str">
        <x:v>主动型</x:v>
      </x:c>
      <x:c r="I1293" s="33" t="n">
        <x:v>0.3596</x:v>
      </x:c>
      <x:c r="J1293" s="33" t="n">
        <x:v>0.0150262456</x:v>
      </x:c>
      <x:c r="K1293" s="34" t="n">
        <x:v>0.0000196149</x:v>
      </x:c>
      <x:c r="L1293" s="34" t="n">
        <x:v>0.0000196149</x:v>
      </x:c>
      <x:c r="M1293" s="34" t="n">
        <x:v>0.024900000000000002</x:v>
      </x:c>
      <x:c r="N1293" s="35" t="str">
        <x:v>https://data.eastmoney.com/dataapi/zlsj/detail?SHType=1&amp;SHCode=&amp;SCode=688017&amp;ReportDate=2026-06-30&amp;sortField=HOLDER_CODE&amp;sortDirec=1&amp;pageNum=1&amp;pageSize=200</x:v>
      </x:c>
    </x:row>
    <x:row r="1294">
      <x:c r="A1294" s="32" t="str">
        <x:v>002008.SZ</x:v>
      </x:c>
      <x:c r="B1294" s="30" t="str">
        <x:v>大族激光</x:v>
      </x:c>
      <x:c r="C1294" s="30" t="str">
        <x:v>中证H30590</x:v>
      </x:c>
      <x:c r="D1294" s="32" t="str">
        <x:v>009415</x:v>
      </x:c>
      <x:c r="E1294" s="30" t="str">
        <x:v>中邮瑞享两年定期开放混合A</x:v>
      </x:c>
      <x:c r="F1294" s="30" t="str">
        <x:v>中邮创业基金管理股份有限公司</x:v>
      </x:c>
      <x:c r="G1294" s="30" t="str">
        <x:v>混合型-偏债</x:v>
      </x:c>
      <x:c r="H1294" s="30" t="str">
        <x:v>主动型</x:v>
      </x:c>
      <x:c r="I1294" s="33" t="n">
        <x:v>1</x:v>
      </x:c>
      <x:c r="J1294" s="33" t="n">
        <x:v>0.015011</x:v>
      </x:c>
      <x:c r="K1294" s="34" t="n">
        <x:v>0.0000097125</x:v>
      </x:c>
      <x:c r="L1294" s="34" t="n">
        <x:v>0.000010452300000000002</x:v>
      </x:c>
      <x:c r="M1294" s="34" t="n">
        <x:v>0.0223</x:v>
      </x:c>
      <x:c r="N1294" s="35" t="str">
        <x:v>https://data.eastmoney.com/dataapi/zlsj/detail?SHType=1&amp;SHCode=&amp;SCode=002008&amp;ReportDate=2026-06-30&amp;sortField=HOLDER_CODE&amp;sortDirec=1&amp;pageNum=1&amp;pageSize=200</x:v>
      </x:c>
    </x:row>
    <x:row r="1295">
      <x:c r="A1295" s="32" t="str">
        <x:v>002008.SZ</x:v>
      </x:c>
      <x:c r="B1295" s="30" t="str">
        <x:v>大族激光</x:v>
      </x:c>
      <x:c r="C1295" s="30" t="str">
        <x:v>中证H30590</x:v>
      </x:c>
      <x:c r="D1295" s="32" t="str">
        <x:v>016079</x:v>
      </x:c>
      <x:c r="E1295" s="30" t="str">
        <x:v>华夏福泽养老目标2035三年持有混合发起式(FOF)A</x:v>
      </x:c>
      <x:c r="F1295" s="30" t="str">
        <x:v>华夏基金管理有限公司</x:v>
      </x:c>
      <x:c r="G1295" s="30" t="str">
        <x:v>FOF-均衡型</x:v>
      </x:c>
      <x:c r="H1295" s="30" t="str">
        <x:v>主动型</x:v>
      </x:c>
      <x:c r="I1295" s="33" t="n">
        <x:v>1</x:v>
      </x:c>
      <x:c r="J1295" s="33" t="n">
        <x:v>0.015011</x:v>
      </x:c>
      <x:c r="K1295" s="34" t="n">
        <x:v>0.0000097125</x:v>
      </x:c>
      <x:c r="L1295" s="34" t="n">
        <x:v>0.000010452300000000002</x:v>
      </x:c>
      <x:c r="M1295" s="34" t="n">
        <x:v>0.0075</x:v>
      </x:c>
      <x:c r="N1295" s="35" t="str">
        <x:v>https://data.eastmoney.com/dataapi/zlsj/detail?SHType=1&amp;SHCode=&amp;SCode=002008&amp;ReportDate=2026-06-30&amp;sortField=HOLDER_CODE&amp;sortDirec=1&amp;pageNum=1&amp;pageSize=200</x:v>
      </x:c>
    </x:row>
    <x:row r="1296">
      <x:c r="A1296" s="32" t="str">
        <x:v>002050.SZ</x:v>
      </x:c>
      <x:c r="B1296" s="30" t="str">
        <x:v>三花智控</x:v>
      </x:c>
      <x:c r="C1296" s="30" t="str">
        <x:v>双指数</x:v>
      </x:c>
      <x:c r="D1296" s="32" t="str">
        <x:v>562580</x:v>
      </x:c>
      <x:c r="E1296" s="30" t="str">
        <x:v>华夏中证全指可选消费ETF</x:v>
      </x:c>
      <x:c r="F1296" s="30" t="str">
        <x:v>华夏基金管理有限公司</x:v>
      </x:c>
      <x:c r="G1296" s="30" t="str">
        <x:v>指数型-股票</x:v>
      </x:c>
      <x:c r="H1296" s="30" t="str">
        <x:v>指数型</x:v>
      </x:c>
      <x:c r="I1296" s="33" t="n">
        <x:v>3.42</x:v>
      </x:c>
      <x:c r="J1296" s="33" t="n">
        <x:v>0.01498986</x:v>
      </x:c>
      <x:c r="K1296" s="34" t="n">
        <x:v>0.0000081273</x:v>
      </x:c>
      <x:c r="L1296" s="34" t="n">
        <x:v>0.0000092829</x:v>
      </x:c>
      <x:c r="M1296" s="34" t="n">
        <x:v>0.0375</x:v>
      </x:c>
      <x:c r="N1296" s="35" t="str">
        <x:v>https://data.eastmoney.com/dataapi/zlsj/detail?SHType=1&amp;SHCode=&amp;SCode=002050&amp;ReportDate=2026-06-30&amp;sortField=HOLDER_CODE&amp;sortDirec=1&amp;pageNum=1&amp;pageSize=200</x:v>
      </x:c>
    </x:row>
    <x:row r="1297">
      <x:c r="A1297" s="32" t="str">
        <x:v>002008.SZ</x:v>
      </x:c>
      <x:c r="B1297" s="30" t="str">
        <x:v>大族激光</x:v>
      </x:c>
      <x:c r="C1297" s="30" t="str">
        <x:v>中证H30590</x:v>
      </x:c>
      <x:c r="D1297" s="32" t="str">
        <x:v>011410</x:v>
      </x:c>
      <x:c r="E1297" s="30" t="str">
        <x:v>中信建投量化进取A</x:v>
      </x:c>
      <x:c r="F1297" s="30" t="str">
        <x:v>中信建投基金管理有限公司</x:v>
      </x:c>
      <x:c r="G1297" s="30" t="str">
        <x:v>混合型-偏股</x:v>
      </x:c>
      <x:c r="H1297" s="30" t="str">
        <x:v>主动型</x:v>
      </x:c>
      <x:c r="I1297" s="33" t="n">
        <x:v>0.99</x:v>
      </x:c>
      <x:c r="J1297" s="33" t="n">
        <x:v>0.01486089</x:v>
      </x:c>
      <x:c r="K1297" s="34" t="n">
        <x:v>0.0000096154</x:v>
      </x:c>
      <x:c r="L1297" s="34" t="n">
        <x:v>0.0000103478</x:v>
      </x:c>
      <x:c r="M1297" s="34" t="n">
        <x:v>0.0075</x:v>
      </x:c>
      <x:c r="N1297" s="35" t="str">
        <x:v>https://data.eastmoney.com/dataapi/zlsj/detail?SHType=1&amp;SHCode=&amp;SCode=002008&amp;ReportDate=2026-06-30&amp;sortField=HOLDER_CODE&amp;sortDirec=1&amp;pageNum=1&amp;pageSize=200</x:v>
      </x:c>
    </x:row>
    <x:row r="1298">
      <x:c r="A1298" s="32" t="str">
        <x:v>002008.SZ</x:v>
      </x:c>
      <x:c r="B1298" s="30" t="str">
        <x:v>大族激光</x:v>
      </x:c>
      <x:c r="C1298" s="30" t="str">
        <x:v>中证H30590</x:v>
      </x:c>
      <x:c r="D1298" s="32" t="str">
        <x:v>510560</x:v>
      </x:c>
      <x:c r="E1298" s="30" t="str">
        <x:v>国寿安保中证500ETF</x:v>
      </x:c>
      <x:c r="F1298" s="30" t="str">
        <x:v>国寿安保基金管理有限公司</x:v>
      </x:c>
      <x:c r="G1298" s="30" t="str">
        <x:v>指数型-股票</x:v>
      </x:c>
      <x:c r="H1298" s="30" t="str">
        <x:v>指数型</x:v>
      </x:c>
      <x:c r="I1298" s="33" t="n">
        <x:v>0.99</x:v>
      </x:c>
      <x:c r="J1298" s="33" t="n">
        <x:v>0.01486089</x:v>
      </x:c>
      <x:c r="K1298" s="34" t="n">
        <x:v>0.0000096154</x:v>
      </x:c>
      <x:c r="L1298" s="34" t="n">
        <x:v>0.0000103478</x:v>
      </x:c>
      <x:c r="M1298" s="34" t="n">
        <x:v>0.010700000000000001</x:v>
      </x:c>
      <x:c r="N1298" s="35" t="str">
        <x:v>https://data.eastmoney.com/dataapi/zlsj/detail?SHType=1&amp;SHCode=&amp;SCode=002008&amp;ReportDate=2026-06-30&amp;sortField=HOLDER_CODE&amp;sortDirec=1&amp;pageNum=1&amp;pageSize=200</x:v>
      </x:c>
    </x:row>
    <x:row r="1299">
      <x:c r="A1299" s="32" t="str">
        <x:v>688322.SH</x:v>
      </x:c>
      <x:c r="B1299" s="30" t="str">
        <x:v>奥比中光</x:v>
      </x:c>
      <x:c r="C1299" s="30" t="str">
        <x:v>双指数</x:v>
      </x:c>
      <x:c r="D1299" s="32" t="str">
        <x:v>005296</x:v>
      </x:c>
      <x:c r="E1299" s="30" t="str">
        <x:v>南华丰淳混合A</x:v>
      </x:c>
      <x:c r="F1299" s="30" t="str">
        <x:v>南华基金管理有限公司</x:v>
      </x:c>
      <x:c r="G1299" s="30" t="str">
        <x:v>混合型-偏股</x:v>
      </x:c>
      <x:c r="H1299" s="30" t="str">
        <x:v>主动型</x:v>
      </x:c>
      <x:c r="I1299" s="33" t="n">
        <x:v>1.1364</x:v>
      </x:c>
      <x:c r="J1299" s="33" t="n">
        <x:v>0.014835702</x:v>
      </x:c>
      <x:c r="K1299" s="34" t="n">
        <x:v>0.000027632999999999998</x:v>
      </x:c>
      <x:c r="L1299" s="34" t="n">
        <x:v>0.00003566</x:v>
      </x:c>
      <x:c r="M1299" s="34" t="n">
        <x:v>0.0434</x:v>
      </x:c>
      <x:c r="N1299" s="35" t="str">
        <x:v>https://data.eastmoney.com/dataapi/zlsj/detail?SHType=1&amp;SHCode=&amp;SCode=688322&amp;ReportDate=2026-06-30&amp;sortField=HOLDER_CODE&amp;sortDirec=1&amp;pageNum=1&amp;pageSize=200</x:v>
      </x:c>
    </x:row>
    <x:row r="1300">
      <x:c r="A1300" s="32" t="str">
        <x:v>002230.SZ</x:v>
      </x:c>
      <x:c r="B1300" s="30" t="str">
        <x:v>科大讯飞</x:v>
      </x:c>
      <x:c r="C1300" s="30" t="str">
        <x:v>双指数</x:v>
      </x:c>
      <x:c r="D1300" s="32" t="str">
        <x:v>018344</x:v>
      </x:c>
      <x:c r="E1300" s="30" t="str">
        <x:v>华夏中证机器人ETF发起式联接A</x:v>
      </x:c>
      <x:c r="F1300" s="30" t="str">
        <x:v>华夏基金管理有限公司</x:v>
      </x:c>
      <x:c r="G1300" s="30" t="str">
        <x:v>指数型-股票</x:v>
      </x:c>
      <x:c r="H1300" s="30" t="str">
        <x:v>指数型</x:v>
      </x:c>
      <x:c r="I1300" s="33" t="n">
        <x:v>3.6232</x:v>
      </x:c>
      <x:c r="J1300" s="33" t="n">
        <x:v>0.014797148799999998</x:v>
      </x:c>
      <x:c r="K1300" s="34" t="n">
        <x:v>0.0000150836</x:v>
      </x:c>
      <x:c r="L1300" s="34" t="n">
        <x:v>0.0000165496</x:v>
      </x:c>
      <x:c r="M1300" s="34" t="n">
        <x:v>0.0006</x:v>
      </x:c>
      <x:c r="N1300" s="35" t="str">
        <x:v>https://data.eastmoney.com/dataapi/zlsj/detail?SHType=1&amp;SHCode=&amp;SCode=002230&amp;ReportDate=2026-06-30&amp;sortField=HOLDER_CODE&amp;sortDirec=1&amp;pageNum=1&amp;pageSize=200</x:v>
      </x:c>
    </x:row>
    <x:row r="1301">
      <x:c r="A1301" s="32" t="str">
        <x:v>000967.SZ</x:v>
      </x:c>
      <x:c r="B1301" s="30" t="str">
        <x:v>盈峰环境</x:v>
      </x:c>
      <x:c r="C1301" s="30" t="str">
        <x:v>双指数</x:v>
      </x:c>
      <x:c r="D1301" s="32" t="str">
        <x:v>164908</x:v>
      </x:c>
      <x:c r="E1301" s="30" t="str">
        <x:v>交银中证环境治理指数(LOF)A</x:v>
      </x:c>
      <x:c r="F1301" s="30" t="str">
        <x:v>交银施罗德基金管理有限公司</x:v>
      </x:c>
      <x:c r="G1301" s="30" t="str">
        <x:v>指数型-股票</x:v>
      </x:c>
      <x:c r="H1301" s="30" t="str">
        <x:v>指数型</x:v>
      </x:c>
      <x:c r="I1301" s="33" t="n">
        <x:v>13.9912</x:v>
      </x:c>
      <x:c r="J1301" s="33" t="n">
        <x:v>0.0147327336</x:v>
      </x:c>
      <x:c r="K1301" s="34" t="n">
        <x:v>0.0000416505</x:v>
      </x:c>
      <x:c r="L1301" s="34" t="n">
        <x:v>0.0000416694</x:v>
      </x:c>
      <x:c r="M1301" s="34" t="n">
        <x:v>0.0206</x:v>
      </x:c>
      <x:c r="N1301" s="35" t="str">
        <x:v>https://data.eastmoney.com/dataapi/zlsj/detail?SHType=1&amp;SHCode=&amp;SCode=000967&amp;ReportDate=2026-06-30&amp;sortField=HOLDER_CODE&amp;sortDirec=1&amp;pageNum=1&amp;pageSize=200</x:v>
      </x:c>
    </x:row>
    <x:row r="1302">
      <x:c r="A1302" s="32" t="str">
        <x:v>601689.SH</x:v>
      </x:c>
      <x:c r="B1302" s="30" t="str">
        <x:v>拓普集团</x:v>
      </x:c>
      <x:c r="C1302" s="30" t="str">
        <x:v>双指数</x:v>
      </x:c>
      <x:c r="D1302" s="32" t="str">
        <x:v>005226</x:v>
      </x:c>
      <x:c r="E1302" s="30" t="str">
        <x:v>山证资管改革精选混合A</x:v>
      </x:c>
      <x:c r="F1302" s="30" t="str">
        <x:v>山证(上海)资产管理有限公司</x:v>
      </x:c>
      <x:c r="G1302" s="30" t="str">
        <x:v>混合型-灵活</x:v>
      </x:c>
      <x:c r="H1302" s="30" t="str">
        <x:v>主动型</x:v>
      </x:c>
      <x:c r="I1302" s="33" t="n">
        <x:v>2.57</x:v>
      </x:c>
      <x:c r="J1302" s="33" t="n">
        <x:v>0.01449994</x:v>
      </x:c>
      <x:c r="K1302" s="34" t="n">
        <x:v>0.0000147885</x:v>
      </x:c>
      <x:c r="L1302" s="34" t="n">
        <x:v>0.0000147885</x:v>
      </x:c>
      <x:c r="M1302" s="34" t="n">
        <x:v>0.0504</x:v>
      </x:c>
      <x:c r="N1302" s="35" t="str">
        <x:v>https://data.eastmoney.com/dataapi/zlsj/detail?SHType=1&amp;SHCode=&amp;SCode=601689&amp;ReportDate=2026-06-30&amp;sortField=HOLDER_CODE&amp;sortDirec=1&amp;pageNum=1&amp;pageSize=200</x:v>
      </x:c>
    </x:row>
    <x:row r="1303">
      <x:c r="A1303" s="32" t="str">
        <x:v>002600.SZ</x:v>
      </x:c>
      <x:c r="B1303" s="30" t="str">
        <x:v>领益智造</x:v>
      </x:c>
      <x:c r="C1303" s="30" t="str">
        <x:v>国证980022</x:v>
      </x:c>
      <x:c r="D1303" s="32" t="str">
        <x:v>025956</x:v>
      </x:c>
      <x:c r="E1303" s="30" t="str">
        <x:v>新华科技优选混合发起A</x:v>
      </x:c>
      <x:c r="F1303" s="30" t="str">
        <x:v>新华基金管理股份有限公司</x:v>
      </x:c>
      <x:c r="G1303" s="30" t="str">
        <x:v>混合型-偏股</x:v>
      </x:c>
      <x:c r="H1303" s="30" t="str">
        <x:v>主动型</x:v>
      </x:c>
      <x:c r="I1303" s="33" t="n">
        <x:v>8.36</x:v>
      </x:c>
      <x:c r="J1303" s="33" t="n">
        <x:v>0.01449624</x:v>
      </x:c>
      <x:c r="K1303" s="34" t="n">
        <x:v>0.000010295599999999998</x:v>
      </x:c>
      <x:c r="L1303" s="34" t="n">
        <x:v>0.0000116116</x:v>
      </x:c>
      <x:c r="M1303" s="34" t="n">
        <x:v>0.0971</x:v>
      </x:c>
      <x:c r="N1303" s="35" t="str">
        <x:v>https://data.eastmoney.com/dataapi/zlsj/detail?SHType=1&amp;SHCode=&amp;SCode=002600&amp;ReportDate=2026-06-30&amp;sortField=HOLDER_CODE&amp;sortDirec=1&amp;pageNum=1&amp;pageSize=200</x:v>
      </x:c>
    </x:row>
    <x:row r="1304">
      <x:c r="A1304" s="32" t="str">
        <x:v>002050.SZ</x:v>
      </x:c>
      <x:c r="B1304" s="30" t="str">
        <x:v>三花智控</x:v>
      </x:c>
      <x:c r="C1304" s="30" t="str">
        <x:v>双指数</x:v>
      </x:c>
      <x:c r="D1304" s="32" t="str">
        <x:v>512870</x:v>
      </x:c>
      <x:c r="E1304" s="30" t="str">
        <x:v>南华中证杭州湾区ETF</x:v>
      </x:c>
      <x:c r="F1304" s="30" t="str">
        <x:v>南华基金管理有限公司</x:v>
      </x:c>
      <x:c r="G1304" s="30" t="str">
        <x:v>指数型-股票</x:v>
      </x:c>
      <x:c r="H1304" s="30" t="str">
        <x:v>指数型</x:v>
      </x:c>
      <x:c r="I1304" s="33" t="n">
        <x:v>3.2712</x:v>
      </x:c>
      <x:c r="J1304" s="33" t="n">
        <x:v>0.0143376696</x:v>
      </x:c>
      <x:c r="K1304" s="34" t="n">
        <x:v>0.0000077737</x:v>
      </x:c>
      <x:c r="L1304" s="34" t="n">
        <x:v>0.000008879</x:v>
      </x:c>
      <x:c r="M1304" s="34" t="n">
        <x:v>0.0404</x:v>
      </x:c>
      <x:c r="N1304" s="35" t="str">
        <x:v>https://data.eastmoney.com/dataapi/zlsj/detail?SHType=1&amp;SHCode=&amp;SCode=002050&amp;ReportDate=2026-06-30&amp;sortField=HOLDER_CODE&amp;sortDirec=1&amp;pageNum=1&amp;pageSize=200</x:v>
      </x:c>
    </x:row>
    <x:row r="1305">
      <x:c r="A1305" s="32" t="str">
        <x:v>688306.SH</x:v>
      </x:c>
      <x:c r="B1305" s="30" t="str">
        <x:v>均普智能</x:v>
      </x:c>
      <x:c r="C1305" s="30" t="str">
        <x:v>中证H30590</x:v>
      </x:c>
      <x:c r="D1305" s="32" t="str">
        <x:v>010076</x:v>
      </x:c>
      <x:c r="E1305" s="30" t="str">
        <x:v>湘财长弘灵活配置混合A</x:v>
      </x:c>
      <x:c r="F1305" s="30" t="str">
        <x:v>湘财基金管理有限公司</x:v>
      </x:c>
      <x:c r="G1305" s="30" t="str">
        <x:v>混合型-灵活</x:v>
      </x:c>
      <x:c r="H1305" s="30" t="str">
        <x:v>主动型</x:v>
      </x:c>
      <x:c r="I1305" s="33" t="n">
        <x:v>14.1287</x:v>
      </x:c>
      <x:c r="J1305" s="33" t="n">
        <x:v>0.014269987</x:v>
      </x:c>
      <x:c r="K1305" s="34" t="n">
        <x:v>0.0001150281</x:v>
      </x:c>
      <x:c r="L1305" s="34" t="n">
        <x:v>0.0001150281</x:v>
      </x:c>
      <x:c r="M1305" s="34" t="n">
        <x:v>0.0784</x:v>
      </x:c>
      <x:c r="N1305" s="35" t="str">
        <x:v>https://data.eastmoney.com/dataapi/zlsj/detail?SHType=1&amp;SHCode=&amp;SCode=688306&amp;ReportDate=2026-06-30&amp;sortField=HOLDER_CODE&amp;sortDirec=1&amp;pageNum=1&amp;pageSize=200</x:v>
      </x:c>
    </x:row>
    <x:row r="1306">
      <x:c r="A1306" s="32" t="str">
        <x:v>601100.SH</x:v>
      </x:c>
      <x:c r="B1306" s="30" t="str">
        <x:v>恒立液压</x:v>
      </x:c>
      <x:c r="C1306" s="30" t="str">
        <x:v>中证H30590</x:v>
      </x:c>
      <x:c r="D1306" s="32" t="str">
        <x:v>024600</x:v>
      </x:c>
      <x:c r="E1306" s="30" t="str">
        <x:v>招商资管中证机器人指数发起A</x:v>
      </x:c>
      <x:c r="F1306" s="30" t="str">
        <x:v>招商证券资产管理有限公司</x:v>
      </x:c>
      <x:c r="G1306" s="30" t="str">
        <x:v>指数型-股票</x:v>
      </x:c>
      <x:c r="H1306" s="30" t="str">
        <x:v>指数型</x:v>
      </x:c>
      <x:c r="I1306" s="33" t="n">
        <x:v>1.32</x:v>
      </x:c>
      <x:c r="J1306" s="33" t="n">
        <x:v>0.01419792</x:v>
      </x:c>
      <x:c r="K1306" s="34" t="n">
        <x:v>0.0000098447</x:v>
      </x:c>
      <x:c r="L1306" s="34" t="n">
        <x:v>0.0000098447</x:v>
      </x:c>
      <x:c r="M1306" s="34" t="n">
        <x:v>0.0463</x:v>
      </x:c>
      <x:c r="N1306" s="35" t="str">
        <x:v>https://data.eastmoney.com/dataapi/zlsj/detail?SHType=1&amp;SHCode=&amp;SCode=601100&amp;ReportDate=2026-06-30&amp;sortField=HOLDER_CODE&amp;sortDirec=1&amp;pageNum=1&amp;pageSize=200</x:v>
      </x:c>
    </x:row>
    <x:row r="1307">
      <x:c r="A1307" s="32" t="str">
        <x:v>688777.SH</x:v>
      </x:c>
      <x:c r="B1307" s="30" t="str">
        <x:v>中控技术</x:v>
      </x:c>
      <x:c r="C1307" s="30" t="str">
        <x:v>中证H30590</x:v>
      </x:c>
      <x:c r="D1307" s="32" t="str">
        <x:v>009465</x:v>
      </x:c>
      <x:c r="E1307" s="30" t="str">
        <x:v>东方可转债债券A</x:v>
      </x:c>
      <x:c r="F1307" s="30" t="str">
        <x:v>东方基金管理股份有限公司</x:v>
      </x:c>
      <x:c r="G1307" s="30" t="str">
        <x:v>债券型-混合二级</x:v>
      </x:c>
      <x:c r="H1307" s="30" t="str">
        <x:v>主动型</x:v>
      </x:c>
      <x:c r="I1307" s="33" t="n">
        <x:v>1.2</x:v>
      </x:c>
      <x:c r="J1307" s="33" t="n">
        <x:v>0.0141</x:v>
      </x:c>
      <x:c r="K1307" s="34" t="n">
        <x:v>0.000015166999999999999</x:v>
      </x:c>
      <x:c r="L1307" s="34" t="n">
        <x:v>0.0000152439</x:v>
      </x:c>
      <x:c r="M1307" s="34" t="n">
        <x:v>0.0064</x:v>
      </x:c>
      <x:c r="N1307" s="35" t="str">
        <x:v>https://data.eastmoney.com/dataapi/zlsj/detail?SHType=1&amp;SHCode=&amp;SCode=688777&amp;ReportDate=2026-06-30&amp;sortField=HOLDER_CODE&amp;sortDirec=1&amp;pageNum=1&amp;pageSize=200</x:v>
      </x:c>
    </x:row>
    <x:row r="1308">
      <x:c r="A1308" s="32" t="str">
        <x:v>688777.SH</x:v>
      </x:c>
      <x:c r="B1308" s="30" t="str">
        <x:v>中控技术</x:v>
      </x:c>
      <x:c r="C1308" s="30" t="str">
        <x:v>中证H30590</x:v>
      </x:c>
      <x:c r="D1308" s="32" t="str">
        <x:v>018344</x:v>
      </x:c>
      <x:c r="E1308" s="30" t="str">
        <x:v>华夏中证机器人ETF发起式联接A</x:v>
      </x:c>
      <x:c r="F1308" s="30" t="str">
        <x:v>华夏基金管理有限公司</x:v>
      </x:c>
      <x:c r="G1308" s="30" t="str">
        <x:v>指数型-股票</x:v>
      </x:c>
      <x:c r="H1308" s="30" t="str">
        <x:v>指数型</x:v>
      </x:c>
      <x:c r="I1308" s="33" t="n">
        <x:v>1.1937</x:v>
      </x:c>
      <x:c r="J1308" s="33" t="n">
        <x:v>0.014025975</x:v>
      </x:c>
      <x:c r="K1308" s="34" t="n">
        <x:v>0.000015087399999999999</x:v>
      </x:c>
      <x:c r="L1308" s="34" t="n">
        <x:v>0.0000151639</x:v>
      </x:c>
      <x:c r="M1308" s="34" t="n">
        <x:v>0.0006</x:v>
      </x:c>
      <x:c r="N1308" s="35" t="str">
        <x:v>https://data.eastmoney.com/dataapi/zlsj/detail?SHType=1&amp;SHCode=&amp;SCode=688777&amp;ReportDate=2026-06-30&amp;sortField=HOLDER_CODE&amp;sortDirec=1&amp;pageNum=1&amp;pageSize=200</x:v>
      </x:c>
    </x:row>
    <x:row r="1309">
      <x:c r="A1309" s="32" t="str">
        <x:v>002050.SZ</x:v>
      </x:c>
      <x:c r="B1309" s="30" t="str">
        <x:v>三花智控</x:v>
      </x:c>
      <x:c r="C1309" s="30" t="str">
        <x:v>双指数</x:v>
      </x:c>
      <x:c r="D1309" s="32" t="str">
        <x:v>002213</x:v>
      </x:c>
      <x:c r="E1309" s="30" t="str">
        <x:v>中海顺鑫混合</x:v>
      </x:c>
      <x:c r="F1309" s="30" t="str">
        <x:v>中海基金管理有限公司</x:v>
      </x:c>
      <x:c r="G1309" s="30" t="str">
        <x:v>混合型-灵活</x:v>
      </x:c>
      <x:c r="H1309" s="30" t="str">
        <x:v>主动型</x:v>
      </x:c>
      <x:c r="I1309" s="33" t="n">
        <x:v>3.19</x:v>
      </x:c>
      <x:c r="J1309" s="33" t="n">
        <x:v>0.01398177</x:v>
      </x:c>
      <x:c r="K1309" s="34" t="n">
        <x:v>0.0000075807999999999995</x:v>
      </x:c>
      <x:c r="L1309" s="34" t="n">
        <x:v>0.0000086586</x:v>
      </x:c>
      <x:c r="M1309" s="34" t="n">
        <x:v>0.0273</x:v>
      </x:c>
      <x:c r="N1309" s="35" t="str">
        <x:v>https://data.eastmoney.com/dataapi/zlsj/detail?SHType=1&amp;SHCode=&amp;SCode=002050&amp;ReportDate=2026-06-30&amp;sortField=HOLDER_CODE&amp;sortDirec=1&amp;pageNum=1&amp;pageSize=200</x:v>
      </x:c>
    </x:row>
    <x:row r="1310">
      <x:c r="A1310" s="32" t="str">
        <x:v>002008.SZ</x:v>
      </x:c>
      <x:c r="B1310" s="30" t="str">
        <x:v>大族激光</x:v>
      </x:c>
      <x:c r="C1310" s="30" t="str">
        <x:v>中证H30590</x:v>
      </x:c>
      <x:c r="D1310" s="32" t="str">
        <x:v>010301</x:v>
      </x:c>
      <x:c r="E1310" s="30" t="str">
        <x:v>达诚成长先锋混合A</x:v>
      </x:c>
      <x:c r="F1310" s="30" t="str">
        <x:v>达诚基金管理有限公司</x:v>
      </x:c>
      <x:c r="G1310" s="30" t="str">
        <x:v>混合型-偏股</x:v>
      </x:c>
      <x:c r="H1310" s="30" t="str">
        <x:v>主动型</x:v>
      </x:c>
      <x:c r="I1310" s="33" t="n">
        <x:v>0.93</x:v>
      </x:c>
      <x:c r="J1310" s="33" t="n">
        <x:v>0.01396023</x:v>
      </x:c>
      <x:c r="K1310" s="34" t="n">
        <x:v>0.0000090326</x:v>
      </x:c>
      <x:c r="L1310" s="34" t="n">
        <x:v>0.0000097206</x:v>
      </x:c>
      <x:c r="M1310" s="34" t="n">
        <x:v>0.046799999999999994</x:v>
      </x:c>
      <x:c r="N1310" s="35" t="str">
        <x:v>https://data.eastmoney.com/dataapi/zlsj/detail?SHType=1&amp;SHCode=&amp;SCode=002008&amp;ReportDate=2026-06-30&amp;sortField=HOLDER_CODE&amp;sortDirec=1&amp;pageNum=1&amp;pageSize=200</x:v>
      </x:c>
    </x:row>
    <x:row r="1311">
      <x:c r="A1311" s="32" t="str">
        <x:v>688169.SH</x:v>
      </x:c>
      <x:c r="B1311" s="30" t="str">
        <x:v>石头科技</x:v>
      </x:c>
      <x:c r="C1311" s="30" t="str">
        <x:v>双指数</x:v>
      </x:c>
      <x:c r="D1311" s="32" t="str">
        <x:v>159730</x:v>
      </x:c>
      <x:c r="E1311" s="30" t="str">
        <x:v>博时国证龙头家电ETF</x:v>
      </x:c>
      <x:c r="F1311" s="30" t="str">
        <x:v>博时基金管理有限公司</x:v>
      </x:c>
      <x:c r="G1311" s="30" t="str">
        <x:v>指数型-股票</x:v>
      </x:c>
      <x:c r="H1311" s="30" t="str">
        <x:v>指数型</x:v>
      </x:c>
      <x:c r="I1311" s="33" t="n">
        <x:v>1.4619</x:v>
      </x:c>
      <x:c r="J1311" s="33" t="n">
        <x:v>0.0138836643</x:v>
      </x:c>
      <x:c r="K1311" s="34" t="n">
        <x:v>0.0000563871</x:v>
      </x:c>
      <x:c r="L1311" s="34" t="n">
        <x:v>0.0000563871</x:v>
      </x:c>
      <x:c r="M1311" s="34" t="n">
        <x:v>0.030699999999999998</x:v>
      </x:c>
      <x:c r="N1311" s="35" t="str">
        <x:v>https://data.eastmoney.com/dataapi/zlsj/detail?SHType=1&amp;SHCode=&amp;SCode=688169&amp;ReportDate=2026-06-30&amp;sortField=HOLDER_CODE&amp;sortDirec=1&amp;pageNum=1&amp;pageSize=200</x:v>
      </x:c>
    </x:row>
    <x:row r="1312">
      <x:c r="A1312" s="32" t="str">
        <x:v>002230.SZ</x:v>
      </x:c>
      <x:c r="B1312" s="30" t="str">
        <x:v>科大讯飞</x:v>
      </x:c>
      <x:c r="C1312" s="30" t="str">
        <x:v>双指数</x:v>
      </x:c>
      <x:c r="D1312" s="32" t="str">
        <x:v>159889</x:v>
      </x:c>
      <x:c r="E1312" s="30" t="str">
        <x:v>国泰中证智能汽车主题ETF</x:v>
      </x:c>
      <x:c r="F1312" s="30" t="str">
        <x:v>国泰基金管理有限公司</x:v>
      </x:c>
      <x:c r="G1312" s="30" t="str">
        <x:v>指数型-股票</x:v>
      </x:c>
      <x:c r="H1312" s="30" t="str">
        <x:v>指数型</x:v>
      </x:c>
      <x:c r="I1312" s="33" t="n">
        <x:v>3.3813</x:v>
      </x:c>
      <x:c r="J1312" s="33" t="n">
        <x:v>0.013809229199999998</x:v>
      </x:c>
      <x:c r="K1312" s="34" t="n">
        <x:v>0.0000140766</x:v>
      </x:c>
      <x:c r="L1312" s="34" t="n">
        <x:v>0.0000154447</x:v>
      </x:c>
      <x:c r="M1312" s="34" t="n">
        <x:v>0.0443</x:v>
      </x:c>
      <x:c r="N1312" s="35" t="str">
        <x:v>https://data.eastmoney.com/dataapi/zlsj/detail?SHType=1&amp;SHCode=&amp;SCode=002230&amp;ReportDate=2026-06-30&amp;sortField=HOLDER_CODE&amp;sortDirec=1&amp;pageNum=1&amp;pageSize=200</x:v>
      </x:c>
    </x:row>
    <x:row r="1313">
      <x:c r="A1313" s="32" t="str">
        <x:v>688777.SH</x:v>
      </x:c>
      <x:c r="B1313" s="30" t="str">
        <x:v>中控技术</x:v>
      </x:c>
      <x:c r="C1313" s="30" t="str">
        <x:v>中证H30590</x:v>
      </x:c>
      <x:c r="D1313" s="32" t="str">
        <x:v>011610</x:v>
      </x:c>
      <x:c r="E1313" s="30" t="str">
        <x:v>华泰柏瑞上证科创板50成份ETF联接A</x:v>
      </x:c>
      <x:c r="F1313" s="30" t="str">
        <x:v>华泰柏瑞基金管理有限公司</x:v>
      </x:c>
      <x:c r="G1313" s="30" t="str">
        <x:v>指数型-股票</x:v>
      </x:c>
      <x:c r="H1313" s="30" t="str">
        <x:v>指数型</x:v>
      </x:c>
      <x:c r="I1313" s="33" t="n">
        <x:v>1.1734</x:v>
      </x:c>
      <x:c r="J1313" s="33" t="n">
        <x:v>0.01378745</x:v>
      </x:c>
      <x:c r="K1313" s="34" t="n">
        <x:v>0.000014830799999999999</x:v>
      </x:c>
      <x:c r="L1313" s="34" t="n">
        <x:v>0.000014906</x:v>
      </x:c>
      <x:c r="M1313" s="34" t="n">
        <x:v>0.0008</x:v>
      </x:c>
      <x:c r="N1313" s="35" t="str">
        <x:v>https://data.eastmoney.com/dataapi/zlsj/detail?SHType=1&amp;SHCode=&amp;SCode=688777&amp;ReportDate=2026-06-30&amp;sortField=HOLDER_CODE&amp;sortDirec=1&amp;pageNum=1&amp;pageSize=200</x:v>
      </x:c>
    </x:row>
    <x:row r="1314">
      <x:c r="A1314" s="32" t="str">
        <x:v>688017.SH</x:v>
      </x:c>
      <x:c r="B1314" s="30" t="str">
        <x:v>绿的谐波</x:v>
      </x:c>
      <x:c r="C1314" s="30" t="str">
        <x:v>双指数</x:v>
      </x:c>
      <x:c r="D1314" s="32" t="str">
        <x:v>021284</x:v>
      </x:c>
      <x:c r="E1314" s="30" t="str">
        <x:v>浦银安盛科创板100指数增强A</x:v>
      </x:c>
      <x:c r="F1314" s="30" t="str">
        <x:v>浦银安盛基金管理有限公司</x:v>
      </x:c>
      <x:c r="G1314" s="30" t="str">
        <x:v>指数型-股票</x:v>
      </x:c>
      <x:c r="H1314" s="30" t="str">
        <x:v>指数型</x:v>
      </x:c>
      <x:c r="I1314" s="33" t="n">
        <x:v>0.3299</x:v>
      </x:c>
      <x:c r="J1314" s="33" t="n">
        <x:v>0.013785201399999999</x:v>
      </x:c>
      <x:c r="K1314" s="34" t="n">
        <x:v>0.0000179949</x:v>
      </x:c>
      <x:c r="L1314" s="34" t="n">
        <x:v>0.0000179949</x:v>
      </x:c>
      <x:c r="M1314" s="34" t="n">
        <x:v>0.024900000000000002</x:v>
      </x:c>
      <x:c r="N1314" s="35" t="str">
        <x:v>https://data.eastmoney.com/dataapi/zlsj/detail?SHType=1&amp;SHCode=&amp;SCode=688017&amp;ReportDate=2026-06-30&amp;sortField=HOLDER_CODE&amp;sortDirec=1&amp;pageNum=1&amp;pageSize=200</x:v>
      </x:c>
    </x:row>
    <x:row r="1315">
      <x:c r="A1315" s="32" t="str">
        <x:v>603486.SH</x:v>
      </x:c>
      <x:c r="B1315" s="30" t="str">
        <x:v>科沃斯</x:v>
      </x:c>
      <x:c r="C1315" s="30" t="str">
        <x:v>双指数</x:v>
      </x:c>
      <x:c r="D1315" s="32" t="str">
        <x:v>159730</x:v>
      </x:c>
      <x:c r="E1315" s="30" t="str">
        <x:v>博时国证龙头家电ETF</x:v>
      </x:c>
      <x:c r="F1315" s="30" t="str">
        <x:v>博时基金管理有限公司</x:v>
      </x:c>
      <x:c r="G1315" s="30" t="str">
        <x:v>指数型-股票</x:v>
      </x:c>
      <x:c r="H1315" s="30" t="str">
        <x:v>指数型</x:v>
      </x:c>
      <x:c r="I1315" s="33" t="n">
        <x:v>2.71</x:v>
      </x:c>
      <x:c r="J1315" s="33" t="n">
        <x:v>0.01375325</x:v>
      </x:c>
      <x:c r="K1315" s="34" t="n">
        <x:v>0.0000468373</x:v>
      </x:c>
      <x:c r="L1315" s="34" t="n">
        <x:v>0.000047265900000000004</x:v>
      </x:c>
      <x:c r="M1315" s="34" t="n">
        <x:v>0.0304</x:v>
      </x:c>
      <x:c r="N1315" s="35" t="str">
        <x:v>https://data.eastmoney.com/dataapi/zlsj/detail?SHType=1&amp;SHCode=&amp;SCode=603486&amp;ReportDate=2026-06-30&amp;sortField=HOLDER_CODE&amp;sortDirec=1&amp;pageNum=1&amp;pageSize=200</x:v>
      </x:c>
    </x:row>
    <x:row r="1316">
      <x:c r="A1316" s="32" t="str">
        <x:v>688777.SH</x:v>
      </x:c>
      <x:c r="B1316" s="30" t="str">
        <x:v>中控技术</x:v>
      </x:c>
      <x:c r="C1316" s="30" t="str">
        <x:v>中证H30590</x:v>
      </x:c>
      <x:c r="D1316" s="32" t="str">
        <x:v>001067</x:v>
      </x:c>
      <x:c r="E1316" s="30" t="str">
        <x:v>鹏华弘盛混合A</x:v>
      </x:c>
      <x:c r="F1316" s="30" t="str">
        <x:v>鹏华基金管理有限公司</x:v>
      </x:c>
      <x:c r="G1316" s="30" t="str">
        <x:v>混合型-灵活</x:v>
      </x:c>
      <x:c r="H1316" s="30" t="str">
        <x:v>主动型</x:v>
      </x:c>
      <x:c r="I1316" s="33" t="n">
        <x:v>1.1643</x:v>
      </x:c>
      <x:c r="J1316" s="33" t="n">
        <x:v>0.013680525</x:v>
      </x:c>
      <x:c r="K1316" s="34" t="n">
        <x:v>0.000014715799999999999</x:v>
      </x:c>
      <x:c r="L1316" s="34" t="n">
        <x:v>0.0000147904</x:v>
      </x:c>
      <x:c r="M1316" s="34" t="n">
        <x:v>0.008199999999999999</x:v>
      </x:c>
      <x:c r="N1316" s="35" t="str">
        <x:v>https://data.eastmoney.com/dataapi/zlsj/detail?SHType=1&amp;SHCode=&amp;SCode=688777&amp;ReportDate=2026-06-30&amp;sortField=HOLDER_CODE&amp;sortDirec=1&amp;pageNum=1&amp;pageSize=200</x:v>
      </x:c>
    </x:row>
    <x:row r="1317">
      <x:c r="A1317" s="32" t="str">
        <x:v>002050.SZ</x:v>
      </x:c>
      <x:c r="B1317" s="30" t="str">
        <x:v>三花智控</x:v>
      </x:c>
      <x:c r="C1317" s="30" t="str">
        <x:v>双指数</x:v>
      </x:c>
      <x:c r="D1317" s="32" t="str">
        <x:v>004521</x:v>
      </x:c>
      <x:c r="E1317" s="30" t="str">
        <x:v>安信工业4.0混合A</x:v>
      </x:c>
      <x:c r="F1317" s="30" t="str">
        <x:v>安信基金管理有限责任公司</x:v>
      </x:c>
      <x:c r="G1317" s="30" t="str">
        <x:v>混合型-灵活</x:v>
      </x:c>
      <x:c r="H1317" s="30" t="str">
        <x:v>主动型</x:v>
      </x:c>
      <x:c r="I1317" s="33" t="n">
        <x:v>3.12</x:v>
      </x:c>
      <x:c r="J1317" s="33" t="n">
        <x:v>0.01367496</x:v>
      </x:c>
      <x:c r="K1317" s="34" t="n">
        <x:v>0.0000074144</x:v>
      </x:c>
      <x:c r="L1317" s="34" t="n">
        <x:v>0.000008468599999999999</x:v>
      </x:c>
      <x:c r="M1317" s="34" t="n">
        <x:v>0.0596</x:v>
      </x:c>
      <x:c r="N1317" s="35" t="str">
        <x:v>https://data.eastmoney.com/dataapi/zlsj/detail?SHType=1&amp;SHCode=&amp;SCode=002050&amp;ReportDate=2026-06-30&amp;sortField=HOLDER_CODE&amp;sortDirec=1&amp;pageNum=1&amp;pageSize=200</x:v>
      </x:c>
    </x:row>
    <x:row r="1318">
      <x:c r="A1318" s="32" t="str">
        <x:v>002230.SZ</x:v>
      </x:c>
      <x:c r="B1318" s="30" t="str">
        <x:v>科大讯飞</x:v>
      </x:c>
      <x:c r="C1318" s="30" t="str">
        <x:v>双指数</x:v>
      </x:c>
      <x:c r="D1318" s="32" t="str">
        <x:v>001629</x:v>
      </x:c>
      <x:c r="E1318" s="30" t="str">
        <x:v>天弘中证计算机主题ETF联接A</x:v>
      </x:c>
      <x:c r="F1318" s="30" t="str">
        <x:v>天弘基金管理有限公司</x:v>
      </x:c>
      <x:c r="G1318" s="30" t="str">
        <x:v>指数型-股票</x:v>
      </x:c>
      <x:c r="H1318" s="30" t="str">
        <x:v>指数型</x:v>
      </x:c>
      <x:c r="I1318" s="33" t="n">
        <x:v>3.34</x:v>
      </x:c>
      <x:c r="J1318" s="33" t="n">
        <x:v>0.01364056</x:v>
      </x:c>
      <x:c r="K1318" s="34" t="n">
        <x:v>0.0000139046</x:v>
      </x:c>
      <x:c r="L1318" s="34" t="n">
        <x:v>0.0000152561</x:v>
      </x:c>
      <x:c r="M1318" s="34" t="n">
        <x:v>0.0013</x:v>
      </x:c>
      <x:c r="N1318" s="35" t="str">
        <x:v>https://data.eastmoney.com/dataapi/zlsj/detail?SHType=1&amp;SHCode=&amp;SCode=002230&amp;ReportDate=2026-06-30&amp;sortField=HOLDER_CODE&amp;sortDirec=1&amp;pageNum=1&amp;pageSize=200</x:v>
      </x:c>
    </x:row>
    <x:row r="1319">
      <x:c r="A1319" s="32" t="str">
        <x:v>688777.SH</x:v>
      </x:c>
      <x:c r="B1319" s="30" t="str">
        <x:v>中控技术</x:v>
      </x:c>
      <x:c r="C1319" s="30" t="str">
        <x:v>中证H30590</x:v>
      </x:c>
      <x:c r="D1319" s="32" t="str">
        <x:v>010843</x:v>
      </x:c>
      <x:c r="E1319" s="30" t="str">
        <x:v>富国天润回报混合A</x:v>
      </x:c>
      <x:c r="F1319" s="30" t="str">
        <x:v>富国基金管理有限公司</x:v>
      </x:c>
      <x:c r="G1319" s="30" t="str">
        <x:v>混合型-偏债</x:v>
      </x:c>
      <x:c r="H1319" s="30" t="str">
        <x:v>主动型</x:v>
      </x:c>
      <x:c r="I1319" s="33" t="n">
        <x:v>1.1499</x:v>
      </x:c>
      <x:c r="J1319" s="33" t="n">
        <x:v>0.013511325</x:v>
      </x:c>
      <x:c r="K1319" s="34" t="n">
        <x:v>0.0000145338</x:v>
      </x:c>
      <x:c r="L1319" s="34" t="n">
        <x:v>0.0000146075</x:v>
      </x:c>
      <x:c r="M1319" s="34" t="n">
        <x:v>0.006500000000000001</x:v>
      </x:c>
      <x:c r="N1319" s="35" t="str">
        <x:v>https://data.eastmoney.com/dataapi/zlsj/detail?SHType=1&amp;SHCode=&amp;SCode=688777&amp;ReportDate=2026-06-30&amp;sortField=HOLDER_CODE&amp;sortDirec=1&amp;pageNum=1&amp;pageSize=200</x:v>
      </x:c>
    </x:row>
    <x:row r="1320">
      <x:c r="A1320" s="32" t="str">
        <x:v>300124.SZ</x:v>
      </x:c>
      <x:c r="B1320" s="30" t="str">
        <x:v>汇川技术</x:v>
      </x:c>
      <x:c r="C1320" s="30" t="str">
        <x:v>双指数</x:v>
      </x:c>
      <x:c r="D1320" s="32" t="str">
        <x:v>159720</x:v>
      </x:c>
      <x:c r="E1320" s="30" t="str">
        <x:v>泰康中证智能电动汽车ETF</x:v>
      </x:c>
      <x:c r="F1320" s="30" t="str">
        <x:v>泰康基金管理有限公司</x:v>
      </x:c>
      <x:c r="G1320" s="30" t="str">
        <x:v>指数型-股票</x:v>
      </x:c>
      <x:c r="H1320" s="30" t="str">
        <x:v>指数型</x:v>
      </x:c>
      <x:c r="I1320" s="33" t="n">
        <x:v>2.0207</x:v>
      </x:c>
      <x:c r="J1320" s="33" t="n">
        <x:v>0.0134033031</x:v>
      </x:c>
      <x:c r="K1320" s="34" t="n">
        <x:v>0.000007463100000000001</x:v>
      </x:c>
      <x:c r="L1320" s="34" t="n">
        <x:v>0.0000083836</x:v>
      </x:c>
      <x:c r="M1320" s="34" t="n">
        <x:v>0.0382</x:v>
      </x:c>
      <x:c r="N1320" s="35" t="str">
        <x:v>https://data.eastmoney.com/dataapi/zlsj/detail?SHType=1&amp;SHCode=&amp;SCode=300124&amp;ReportDate=2026-06-30&amp;sortField=HOLDER_CODE&amp;sortDirec=1&amp;pageNum=1&amp;pageSize=200</x:v>
      </x:c>
    </x:row>
    <x:row r="1321">
      <x:c r="A1321" s="32" t="str">
        <x:v>002008.SZ</x:v>
      </x:c>
      <x:c r="B1321" s="30" t="str">
        <x:v>大族激光</x:v>
      </x:c>
      <x:c r="C1321" s="30" t="str">
        <x:v>中证H30590</x:v>
      </x:c>
      <x:c r="D1321" s="32" t="str">
        <x:v>010869</x:v>
      </x:c>
      <x:c r="E1321" s="30" t="str">
        <x:v>汇添富稳健欣享一年持有混合</x:v>
      </x:c>
      <x:c r="F1321" s="30" t="str">
        <x:v>汇添富基金管理股份有限公司</x:v>
      </x:c>
      <x:c r="G1321" s="30" t="str">
        <x:v>混合型-偏债</x:v>
      </x:c>
      <x:c r="H1321" s="30" t="str">
        <x:v>主动型</x:v>
      </x:c>
      <x:c r="I1321" s="33" t="n">
        <x:v>0.89</x:v>
      </x:c>
      <x:c r="J1321" s="33" t="n">
        <x:v>0.01335979</x:v>
      </x:c>
      <x:c r="K1321" s="34" t="n">
        <x:v>0.0000086441</x:v>
      </x:c>
      <x:c r="L1321" s="34" t="n">
        <x:v>0.0000093025</x:v>
      </x:c>
      <x:c r="M1321" s="34" t="n">
        <x:v>0.005600000000000001</x:v>
      </x:c>
      <x:c r="N1321" s="35" t="str">
        <x:v>https://data.eastmoney.com/dataapi/zlsj/detail?SHType=1&amp;SHCode=&amp;SCode=002008&amp;ReportDate=2026-06-30&amp;sortField=HOLDER_CODE&amp;sortDirec=1&amp;pageNum=1&amp;pageSize=200</x:v>
      </x:c>
    </x:row>
    <x:row r="1322">
      <x:c r="A1322" s="32" t="str">
        <x:v>601100.SH</x:v>
      </x:c>
      <x:c r="B1322" s="30" t="str">
        <x:v>恒立液压</x:v>
      </x:c>
      <x:c r="C1322" s="30" t="str">
        <x:v>中证H30590</x:v>
      </x:c>
      <x:c r="D1322" s="32" t="str">
        <x:v>004521</x:v>
      </x:c>
      <x:c r="E1322" s="30" t="str">
        <x:v>安信工业4.0混合A</x:v>
      </x:c>
      <x:c r="F1322" s="30" t="str">
        <x:v>安信基金管理有限责任公司</x:v>
      </x:c>
      <x:c r="G1322" s="30" t="str">
        <x:v>混合型-灵活</x:v>
      </x:c>
      <x:c r="H1322" s="30" t="str">
        <x:v>主动型</x:v>
      </x:c>
      <x:c r="I1322" s="33" t="n">
        <x:v>1.24</x:v>
      </x:c>
      <x:c r="J1322" s="33" t="n">
        <x:v>0.01333744</x:v>
      </x:c>
      <x:c r="K1322" s="34" t="n">
        <x:v>0.0000092481</x:v>
      </x:c>
      <x:c r="L1322" s="34" t="n">
        <x:v>0.0000092481</x:v>
      </x:c>
      <x:c r="M1322" s="34" t="n">
        <x:v>0.0581</x:v>
      </x:c>
      <x:c r="N1322" s="35" t="str">
        <x:v>https://data.eastmoney.com/dataapi/zlsj/detail?SHType=1&amp;SHCode=&amp;SCode=601100&amp;ReportDate=2026-06-30&amp;sortField=HOLDER_CODE&amp;sortDirec=1&amp;pageNum=1&amp;pageSize=200</x:v>
      </x:c>
    </x:row>
    <x:row r="1323">
      <x:c r="A1323" s="32" t="str">
        <x:v>300503.SZ</x:v>
      </x:c>
      <x:c r="B1323" s="30" t="str">
        <x:v>昊志机电</x:v>
      </x:c>
      <x:c r="C1323" s="30" t="str">
        <x:v>双指数</x:v>
      </x:c>
      <x:c r="D1323" s="32" t="str">
        <x:v>017505</x:v>
      </x:c>
      <x:c r="E1323" s="30" t="str">
        <x:v>明亚中证1000指数增强A</x:v>
      </x:c>
      <x:c r="F1323" s="30" t="str">
        <x:v>明亚基金管理有限责任公司</x:v>
      </x:c>
      <x:c r="G1323" s="30" t="str">
        <x:v>指数型-股票</x:v>
      </x:c>
      <x:c r="H1323" s="30" t="str">
        <x:v>指数型</x:v>
      </x:c>
      <x:c r="I1323" s="33" t="n">
        <x:v>1.43</x:v>
      </x:c>
      <x:c r="J1323" s="33" t="n">
        <x:v>0.0131989</x:v>
      </x:c>
      <x:c r="K1323" s="34" t="n">
        <x:v>0.0000463944</x:v>
      </x:c>
      <x:c r="L1323" s="34" t="n">
        <x:v>0.000059283599999999996</x:v>
      </x:c>
      <x:c r="M1323" s="34" t="n">
        <x:v>0.0105</x:v>
      </x:c>
      <x:c r="N1323" s="35" t="str">
        <x:v>https://data.eastmoney.com/dataapi/zlsj/detail?SHType=1&amp;SHCode=&amp;SCode=300503&amp;ReportDate=2026-06-30&amp;sortField=HOLDER_CODE&amp;sortDirec=1&amp;pageNum=1&amp;pageSize=200</x:v>
      </x:c>
    </x:row>
    <x:row r="1324">
      <x:c r="A1324" s="32" t="str">
        <x:v>603119.SH</x:v>
      </x:c>
      <x:c r="B1324" s="30" t="str">
        <x:v>浙江荣泰</x:v>
      </x:c>
      <x:c r="C1324" s="30" t="str">
        <x:v>国证980022</x:v>
      </x:c>
      <x:c r="D1324" s="32" t="str">
        <x:v>016477</x:v>
      </x:c>
      <x:c r="E1324" s="30" t="str">
        <x:v>光大保德信专精特新混合A</x:v>
      </x:c>
      <x:c r="F1324" s="30" t="str">
        <x:v>光大保德信基金管理有限公司</x:v>
      </x:c>
      <x:c r="G1324" s="30" t="str">
        <x:v>混合型-偏股</x:v>
      </x:c>
      <x:c r="H1324" s="30" t="str">
        <x:v>主动型</x:v>
      </x:c>
      <x:c r="I1324" s="33" t="n">
        <x:v>1.981</x:v>
      </x:c>
      <x:c r="J1324" s="33" t="n">
        <x:v>0.013141953999999999</x:v>
      </x:c>
      <x:c r="K1324" s="34" t="n">
        <x:v>0.000041894</x:v>
      </x:c>
      <x:c r="L1324" s="34" t="n">
        <x:v>0.0000747439</x:v>
      </x:c>
      <x:c r="M1324" s="34" t="n">
        <x:v>0.042199999999999994</x:v>
      </x:c>
      <x:c r="N1324" s="35" t="str">
        <x:v>https://data.eastmoney.com/dataapi/zlsj/detail?SHType=1&amp;SHCode=&amp;SCode=603119&amp;ReportDate=2026-06-30&amp;sortField=HOLDER_CODE&amp;sortDirec=1&amp;pageNum=1&amp;pageSize=200</x:v>
      </x:c>
    </x:row>
    <x:row r="1325">
      <x:c r="A1325" s="32" t="str">
        <x:v>688777.SH</x:v>
      </x:c>
      <x:c r="B1325" s="30" t="str">
        <x:v>中控技术</x:v>
      </x:c>
      <x:c r="C1325" s="30" t="str">
        <x:v>中证H30590</x:v>
      </x:c>
      <x:c r="D1325" s="32" t="str">
        <x:v>510770</x:v>
      </x:c>
      <x:c r="E1325" s="30" t="str">
        <x:v>申万菱信上证G60创新ETF</x:v>
      </x:c>
      <x:c r="F1325" s="30" t="str">
        <x:v>申万菱信基金管理有限公司</x:v>
      </x:c>
      <x:c r="G1325" s="30" t="str">
        <x:v>指数型-股票</x:v>
      </x:c>
      <x:c r="H1325" s="30" t="str">
        <x:v>指数型</x:v>
      </x:c>
      <x:c r="I1325" s="33" t="n">
        <x:v>1.1128</x:v>
      </x:c>
      <x:c r="J1325" s="33" t="n">
        <x:v>0.0130754</x:v>
      </x:c>
      <x:c r="K1325" s="34" t="n">
        <x:v>0.0000140649</x:v>
      </x:c>
      <x:c r="L1325" s="34" t="n">
        <x:v>0.0000141362</x:v>
      </x:c>
      <x:c r="M1325" s="34" t="n">
        <x:v>0.0452</x:v>
      </x:c>
      <x:c r="N1325" s="35" t="str">
        <x:v>https://data.eastmoney.com/dataapi/zlsj/detail?SHType=1&amp;SHCode=&amp;SCode=688777&amp;ReportDate=2026-06-30&amp;sortField=HOLDER_CODE&amp;sortDirec=1&amp;pageNum=1&amp;pageSize=200</x:v>
      </x:c>
    </x:row>
    <x:row r="1326">
      <x:c r="A1326" s="32" t="str">
        <x:v>688017.SH</x:v>
      </x:c>
      <x:c r="B1326" s="30" t="str">
        <x:v>绿的谐波</x:v>
      </x:c>
      <x:c r="C1326" s="30" t="str">
        <x:v>双指数</x:v>
      </x:c>
      <x:c r="D1326" s="32" t="str">
        <x:v>024600</x:v>
      </x:c>
      <x:c r="E1326" s="30" t="str">
        <x:v>招商资管中证机器人指数发起A</x:v>
      </x:c>
      <x:c r="F1326" s="30" t="str">
        <x:v>招商证券资产管理有限公司</x:v>
      </x:c>
      <x:c r="G1326" s="30" t="str">
        <x:v>指数型-股票</x:v>
      </x:c>
      <x:c r="H1326" s="30" t="str">
        <x:v>指数型</x:v>
      </x:c>
      <x:c r="I1326" s="33" t="n">
        <x:v>0.3124</x:v>
      </x:c>
      <x:c r="J1326" s="33" t="n">
        <x:v>0.013053946399999999</x:v>
      </x:c>
      <x:c r="K1326" s="34" t="n">
        <x:v>0.0000170403</x:v>
      </x:c>
      <x:c r="L1326" s="34" t="n">
        <x:v>0.0000170403</x:v>
      </x:c>
      <x:c r="M1326" s="34" t="n">
        <x:v>0.0426</x:v>
      </x:c>
      <x:c r="N1326" s="35" t="str">
        <x:v>https://data.eastmoney.com/dataapi/zlsj/detail?SHType=1&amp;SHCode=&amp;SCode=688017&amp;ReportDate=2026-06-30&amp;sortField=HOLDER_CODE&amp;sortDirec=1&amp;pageNum=1&amp;pageSize=200</x:v>
      </x:c>
    </x:row>
    <x:row r="1327">
      <x:c r="A1327" s="32" t="str">
        <x:v>601100.SH</x:v>
      </x:c>
      <x:c r="B1327" s="30" t="str">
        <x:v>恒立液压</x:v>
      </x:c>
      <x:c r="C1327" s="30" t="str">
        <x:v>中证H30590</x:v>
      </x:c>
      <x:c r="D1327" s="32" t="str">
        <x:v>017011</x:v>
      </x:c>
      <x:c r="E1327" s="30" t="str">
        <x:v>广发安润一年持有期混合A</x:v>
      </x:c>
      <x:c r="F1327" s="30" t="str">
        <x:v>广发基金管理有限公司</x:v>
      </x:c>
      <x:c r="G1327" s="30" t="str">
        <x:v>混合型-偏债</x:v>
      </x:c>
      <x:c r="H1327" s="30" t="str">
        <x:v>主动型</x:v>
      </x:c>
      <x:c r="I1327" s="33" t="n">
        <x:v>1.2</x:v>
      </x:c>
      <x:c r="J1327" s="33" t="n">
        <x:v>0.0129072</x:v>
      </x:c>
      <x:c r="K1327" s="34" t="n">
        <x:v>0.0000089497</x:v>
      </x:c>
      <x:c r="L1327" s="34" t="n">
        <x:v>0.0000089497</x:v>
      </x:c>
      <x:c r="M1327" s="34" t="n">
        <x:v>0.0070999999999999995</x:v>
      </x:c>
      <x:c r="N1327" s="35" t="str">
        <x:v>https://data.eastmoney.com/dataapi/zlsj/detail?SHType=1&amp;SHCode=&amp;SCode=601100&amp;ReportDate=2026-06-30&amp;sortField=HOLDER_CODE&amp;sortDirec=1&amp;pageNum=1&amp;pageSize=200</x:v>
      </x:c>
    </x:row>
    <x:row r="1328">
      <x:c r="A1328" s="32" t="str">
        <x:v>002050.SZ</x:v>
      </x:c>
      <x:c r="B1328" s="30" t="str">
        <x:v>三花智控</x:v>
      </x:c>
      <x:c r="C1328" s="30" t="str">
        <x:v>双指数</x:v>
      </x:c>
      <x:c r="D1328" s="32" t="str">
        <x:v>016566</x:v>
      </x:c>
      <x:c r="E1328" s="30" t="str">
        <x:v>嘉实中证电池主题ETF发起联接A</x:v>
      </x:c>
      <x:c r="F1328" s="30" t="str">
        <x:v>嘉实基金管理有限公司</x:v>
      </x:c>
      <x:c r="G1328" s="30" t="str">
        <x:v>指数型-股票</x:v>
      </x:c>
      <x:c r="H1328" s="30" t="str">
        <x:v>指数型</x:v>
      </x:c>
      <x:c r="I1328" s="33" t="n">
        <x:v>2.94</x:v>
      </x:c>
      <x:c r="J1328" s="33" t="n">
        <x:v>0.01288602</x:v>
      </x:c>
      <x:c r="K1328" s="34" t="n">
        <x:v>0.0000069866999999999995</x:v>
      </x:c>
      <x:c r="L1328" s="34" t="n">
        <x:v>0.00000798</x:v>
      </x:c>
      <x:c r="M1328" s="34" t="n">
        <x:v>0.002</x:v>
      </x:c>
      <x:c r="N1328" s="35" t="str">
        <x:v>https://data.eastmoney.com/dataapi/zlsj/detail?SHType=1&amp;SHCode=&amp;SCode=002050&amp;ReportDate=2026-06-30&amp;sortField=HOLDER_CODE&amp;sortDirec=1&amp;pageNum=1&amp;pageSize=200</x:v>
      </x:c>
    </x:row>
    <x:row r="1329">
      <x:c r="A1329" s="32" t="str">
        <x:v>688279.SH</x:v>
      </x:c>
      <x:c r="B1329" s="30" t="str">
        <x:v>峰岹科技</x:v>
      </x:c>
      <x:c r="C1329" s="30" t="str">
        <x:v>国证980022</x:v>
      </x:c>
      <x:c r="D1329" s="32" t="str">
        <x:v>159249</x:v>
      </x:c>
      <x:c r="E1329" s="30" t="str">
        <x:v>工银瑞信中证A500增强策略ETF</x:v>
      </x:c>
      <x:c r="F1329" s="30" t="str">
        <x:v>工银瑞信基金管理有限公司</x:v>
      </x:c>
      <x:c r="G1329" s="30" t="str">
        <x:v>指数型-股票</x:v>
      </x:c>
      <x:c r="H1329" s="30" t="str">
        <x:v>指数型</x:v>
      </x:c>
      <x:c r="I1329" s="33" t="n">
        <x:v>0.5726</x:v>
      </x:c>
      <x:c r="J1329" s="33" t="n">
        <x:v>0.0128514344</x:v>
      </x:c>
      <x:c r="K1329" s="34" t="n">
        <x:v>0.000049742</x:v>
      </x:c>
      <x:c r="L1329" s="34" t="n">
        <x:v>0.0000612026</x:v>
      </x:c>
      <x:c r="M1329" s="34" t="n">
        <x:v>0.0097</x:v>
      </x:c>
      <x:c r="N1329" s="35" t="str">
        <x:v>https://data.eastmoney.com/dataapi/zlsj/detail?SHType=1&amp;SHCode=&amp;SCode=688279&amp;ReportDate=2026-06-30&amp;sortField=HOLDER_CODE&amp;sortDirec=1&amp;pageNum=1&amp;pageSize=200</x:v>
      </x:c>
    </x:row>
    <x:row r="1330">
      <x:c r="A1330" s="32" t="str">
        <x:v>688322.SH</x:v>
      </x:c>
      <x:c r="B1330" s="30" t="str">
        <x:v>奥比中光</x:v>
      </x:c>
      <x:c r="C1330" s="30" t="str">
        <x:v>双指数</x:v>
      </x:c>
      <x:c r="D1330" s="32" t="str">
        <x:v>020428</x:v>
      </x:c>
      <x:c r="E1330" s="30" t="str">
        <x:v>华安先进制造混合发起式A</x:v>
      </x:c>
      <x:c r="F1330" s="30" t="str">
        <x:v>华安基金管理有限公司</x:v>
      </x:c>
      <x:c r="G1330" s="30" t="str">
        <x:v>混合型-偏股</x:v>
      </x:c>
      <x:c r="H1330" s="30" t="str">
        <x:v>主动型</x:v>
      </x:c>
      <x:c r="I1330" s="33" t="n">
        <x:v>0.9718</x:v>
      </x:c>
      <x:c r="J1330" s="33" t="n">
        <x:v>0.012686848999999998</x:v>
      </x:c>
      <x:c r="K1330" s="34" t="n">
        <x:v>0.000023630499999999997</x:v>
      </x:c>
      <x:c r="L1330" s="34" t="n">
        <x:v>0.000030494900000000002</x:v>
      </x:c>
      <x:c r="M1330" s="34" t="n">
        <x:v>0.0836</x:v>
      </x:c>
      <x:c r="N1330" s="35" t="str">
        <x:v>https://data.eastmoney.com/dataapi/zlsj/detail?SHType=1&amp;SHCode=&amp;SCode=688322&amp;ReportDate=2026-06-30&amp;sortField=HOLDER_CODE&amp;sortDirec=1&amp;pageNum=1&amp;pageSize=200</x:v>
      </x:c>
    </x:row>
    <x:row r="1331">
      <x:c r="A1331" s="32" t="str">
        <x:v>688279.SH</x:v>
      </x:c>
      <x:c r="B1331" s="30" t="str">
        <x:v>峰岹科技</x:v>
      </x:c>
      <x:c r="C1331" s="30" t="str">
        <x:v>国证980022</x:v>
      </x:c>
      <x:c r="D1331" s="32" t="str">
        <x:v>580005</x:v>
      </x:c>
      <x:c r="E1331" s="30" t="str">
        <x:v>东吴进取策略混合A</x:v>
      </x:c>
      <x:c r="F1331" s="30" t="str">
        <x:v>东吴基金管理有限公司</x:v>
      </x:c>
      <x:c r="G1331" s="30" t="str">
        <x:v>混合型-灵活</x:v>
      </x:c>
      <x:c r="H1331" s="30" t="str">
        <x:v>主动型</x:v>
      </x:c>
      <x:c r="I1331" s="33" t="n">
        <x:v>0.562</x:v>
      </x:c>
      <x:c r="J1331" s="33" t="n">
        <x:v>0.012613528</x:v>
      </x:c>
      <x:c r="K1331" s="34" t="n">
        <x:v>0.000048821100000000006</x:v>
      </x:c>
      <x:c r="L1331" s="34" t="n">
        <x:v>0.000060069600000000005</x:v>
      </x:c>
      <x:c r="M1331" s="34" t="n">
        <x:v>0.04650000000000001</x:v>
      </x:c>
      <x:c r="N1331" s="35" t="str">
        <x:v>https://data.eastmoney.com/dataapi/zlsj/detail?SHType=1&amp;SHCode=&amp;SCode=688279&amp;ReportDate=2026-06-30&amp;sortField=HOLDER_CODE&amp;sortDirec=1&amp;pageNum=1&amp;pageSize=200</x:v>
      </x:c>
    </x:row>
    <x:row r="1332">
      <x:c r="A1332" s="32" t="str">
        <x:v>601689.SH</x:v>
      </x:c>
      <x:c r="B1332" s="30" t="str">
        <x:v>拓普集团</x:v>
      </x:c>
      <x:c r="C1332" s="30" t="str">
        <x:v>双指数</x:v>
      </x:c>
      <x:c r="D1332" s="32" t="str">
        <x:v>003446</x:v>
      </x:c>
      <x:c r="E1332" s="30" t="str">
        <x:v>英大睿鑫A</x:v>
      </x:c>
      <x:c r="F1332" s="30" t="str">
        <x:v>英大基金管理有限公司</x:v>
      </x:c>
      <x:c r="G1332" s="30" t="str">
        <x:v>混合型-灵活</x:v>
      </x:c>
      <x:c r="H1332" s="30" t="str">
        <x:v>主动型</x:v>
      </x:c>
      <x:c r="I1332" s="33" t="n">
        <x:v>2.23</x:v>
      </x:c>
      <x:c r="J1332" s="33" t="n">
        <x:v>0.01258166</x:v>
      </x:c>
      <x:c r="K1332" s="34" t="n">
        <x:v>0.000012832099999999999</x:v>
      </x:c>
      <x:c r="L1332" s="34" t="n">
        <x:v>0.000012832099999999999</x:v>
      </x:c>
      <x:c r="M1332" s="34" t="n">
        <x:v>0.040999999999999995</x:v>
      </x:c>
      <x:c r="N1332" s="35" t="str">
        <x:v>https://data.eastmoney.com/dataapi/zlsj/detail?SHType=1&amp;SHCode=&amp;SCode=601689&amp;ReportDate=2026-06-30&amp;sortField=HOLDER_CODE&amp;sortDirec=1&amp;pageNum=1&amp;pageSize=200</x:v>
      </x:c>
    </x:row>
    <x:row r="1333">
      <x:c r="A1333" s="32" t="str">
        <x:v>688279.SH</x:v>
      </x:c>
      <x:c r="B1333" s="30" t="str">
        <x:v>峰岹科技</x:v>
      </x:c>
      <x:c r="C1333" s="30" t="str">
        <x:v>国证980022</x:v>
      </x:c>
      <x:c r="D1333" s="32" t="str">
        <x:v>017505</x:v>
      </x:c>
      <x:c r="E1333" s="30" t="str">
        <x:v>明亚中证1000指数增强A</x:v>
      </x:c>
      <x:c r="F1333" s="30" t="str">
        <x:v>明亚基金管理有限责任公司</x:v>
      </x:c>
      <x:c r="G1333" s="30" t="str">
        <x:v>指数型-股票</x:v>
      </x:c>
      <x:c r="H1333" s="30" t="str">
        <x:v>指数型</x:v>
      </x:c>
      <x:c r="I1333" s="33" t="n">
        <x:v>0.5597</x:v>
      </x:c>
      <x:c r="J1333" s="33" t="n">
        <x:v>0.0125619068</x:v>
      </x:c>
      <x:c r="K1333" s="34" t="n">
        <x:v>0.0000486213</x:v>
      </x:c>
      <x:c r="L1333" s="34" t="n">
        <x:v>0.0000598238</x:v>
      </x:c>
      <x:c r="M1333" s="34" t="n">
        <x:v>0.01</x:v>
      </x:c>
      <x:c r="N1333" s="35" t="str">
        <x:v>https://data.eastmoney.com/dataapi/zlsj/detail?SHType=1&amp;SHCode=&amp;SCode=688279&amp;ReportDate=2026-06-30&amp;sortField=HOLDER_CODE&amp;sortDirec=1&amp;pageNum=1&amp;pageSize=200</x:v>
      </x:c>
    </x:row>
    <x:row r="1334">
      <x:c r="A1334" s="32" t="str">
        <x:v>688322.SH</x:v>
      </x:c>
      <x:c r="B1334" s="30" t="str">
        <x:v>奥比中光</x:v>
      </x:c>
      <x:c r="C1334" s="30" t="str">
        <x:v>双指数</x:v>
      </x:c>
      <x:c r="D1334" s="32" t="str">
        <x:v>014961</x:v>
      </x:c>
      <x:c r="E1334" s="30" t="str">
        <x:v>国联兴鸿优选混合A</x:v>
      </x:c>
      <x:c r="F1334" s="30" t="str">
        <x:v>国联基金管理有限公司</x:v>
      </x:c>
      <x:c r="G1334" s="30" t="str">
        <x:v>混合型-偏股</x:v>
      </x:c>
      <x:c r="H1334" s="30" t="str">
        <x:v>主动型</x:v>
      </x:c>
      <x:c r="I1334" s="33" t="n">
        <x:v>0.9604</x:v>
      </x:c>
      <x:c r="J1334" s="33" t="n">
        <x:v>0.012538022</x:v>
      </x:c>
      <x:c r="K1334" s="34" t="n">
        <x:v>0.0000233533</x:v>
      </x:c>
      <x:c r="L1334" s="34" t="n">
        <x:v>0.0000301372</x:v>
      </x:c>
      <x:c r="M1334" s="34" t="n">
        <x:v>0.0464</x:v>
      </x:c>
      <x:c r="N1334" s="35" t="str">
        <x:v>https://data.eastmoney.com/dataapi/zlsj/detail?SHType=1&amp;SHCode=&amp;SCode=688322&amp;ReportDate=2026-06-30&amp;sortField=HOLDER_CODE&amp;sortDirec=1&amp;pageNum=1&amp;pageSize=200</x:v>
      </x:c>
    </x:row>
    <x:row r="1335">
      <x:c r="A1335" s="32" t="str">
        <x:v>002008.SZ</x:v>
      </x:c>
      <x:c r="B1335" s="30" t="str">
        <x:v>大族激光</x:v>
      </x:c>
      <x:c r="C1335" s="30" t="str">
        <x:v>中证H30590</x:v>
      </x:c>
      <x:c r="D1335" s="32" t="str">
        <x:v>163111</x:v>
      </x:c>
      <x:c r="E1335" s="30" t="str">
        <x:v>申万菱信中小企业100指数(LOF)A</x:v>
      </x:c>
      <x:c r="F1335" s="30" t="str">
        <x:v>申万菱信基金管理有限公司</x:v>
      </x:c>
      <x:c r="G1335" s="30" t="str">
        <x:v>指数型-股票</x:v>
      </x:c>
      <x:c r="H1335" s="30" t="str">
        <x:v>指数型</x:v>
      </x:c>
      <x:c r="I1335" s="33" t="n">
        <x:v>0.8332</x:v>
      </x:c>
      <x:c r="J1335" s="33" t="n">
        <x:v>0.0125071652</x:v>
      </x:c>
      <x:c r="K1335" s="34" t="n">
        <x:v>0.0000080924</x:v>
      </x:c>
      <x:c r="L1335" s="34" t="n">
        <x:v>0.0000087089</x:v>
      </x:c>
      <x:c r="M1335" s="34" t="n">
        <x:v>0.0218</x:v>
      </x:c>
      <x:c r="N1335" s="35" t="str">
        <x:v>https://data.eastmoney.com/dataapi/zlsj/detail?SHType=1&amp;SHCode=&amp;SCode=002008&amp;ReportDate=2026-06-30&amp;sortField=HOLDER_CODE&amp;sortDirec=1&amp;pageNum=1&amp;pageSize=200</x:v>
      </x:c>
    </x:row>
    <x:row r="1336">
      <x:c r="A1336" s="32" t="str">
        <x:v>601689.SH</x:v>
      </x:c>
      <x:c r="B1336" s="30" t="str">
        <x:v>拓普集团</x:v>
      </x:c>
      <x:c r="C1336" s="30" t="str">
        <x:v>双指数</x:v>
      </x:c>
      <x:c r="D1336" s="32" t="str">
        <x:v>159889</x:v>
      </x:c>
      <x:c r="E1336" s="30" t="str">
        <x:v>国泰中证智能汽车主题ETF</x:v>
      </x:c>
      <x:c r="F1336" s="30" t="str">
        <x:v>国泰基金管理有限公司</x:v>
      </x:c>
      <x:c r="G1336" s="30" t="str">
        <x:v>指数型-股票</x:v>
      </x:c>
      <x:c r="H1336" s="30" t="str">
        <x:v>指数型</x:v>
      </x:c>
      <x:c r="I1336" s="33" t="n">
        <x:v>2.1955</x:v>
      </x:c>
      <x:c r="J1336" s="33" t="n">
        <x:v>0.012387011000000002</x:v>
      </x:c>
      <x:c r="K1336" s="34" t="n">
        <x:v>0.0000126335</x:v>
      </x:c>
      <x:c r="L1336" s="34" t="n">
        <x:v>0.0000126335</x:v>
      </x:c>
      <x:c r="M1336" s="34" t="n">
        <x:v>0.0397</x:v>
      </x:c>
      <x:c r="N1336" s="35" t="str">
        <x:v>https://data.eastmoney.com/dataapi/zlsj/detail?SHType=1&amp;SHCode=&amp;SCode=601689&amp;ReportDate=2026-06-30&amp;sortField=HOLDER_CODE&amp;sortDirec=1&amp;pageNum=1&amp;pageSize=200</x:v>
      </x:c>
    </x:row>
    <x:row r="1337">
      <x:c r="A1337" s="32" t="str">
        <x:v>002230.SZ</x:v>
      </x:c>
      <x:c r="B1337" s="30" t="str">
        <x:v>科大讯飞</x:v>
      </x:c>
      <x:c r="C1337" s="30" t="str">
        <x:v>双指数</x:v>
      </x:c>
      <x:c r="D1337" s="32" t="str">
        <x:v>159793</x:v>
      </x:c>
      <x:c r="E1337" s="30" t="str">
        <x:v>平安中证沪港深线上消费主题ETF</x:v>
      </x:c>
      <x:c r="F1337" s="30" t="str">
        <x:v>平安基金管理有限公司</x:v>
      </x:c>
      <x:c r="G1337" s="30" t="str">
        <x:v>指数型-股票</x:v>
      </x:c>
      <x:c r="H1337" s="30" t="str">
        <x:v>指数型</x:v>
      </x:c>
      <x:c r="I1337" s="33" t="n">
        <x:v>3.01</x:v>
      </x:c>
      <x:c r="J1337" s="33" t="n">
        <x:v>0.01229284</x:v>
      </x:c>
      <x:c r="K1337" s="34" t="n">
        <x:v>0.000012530799999999999</x:v>
      </x:c>
      <x:c r="L1337" s="34" t="n">
        <x:v>0.000013748700000000001</x:v>
      </x:c>
      <x:c r="M1337" s="34" t="n">
        <x:v>0.0407</x:v>
      </x:c>
      <x:c r="N1337" s="35" t="str">
        <x:v>https://data.eastmoney.com/dataapi/zlsj/detail?SHType=1&amp;SHCode=&amp;SCode=002230&amp;ReportDate=2026-06-30&amp;sortField=HOLDER_CODE&amp;sortDirec=1&amp;pageNum=1&amp;pageSize=200</x:v>
      </x:c>
    </x:row>
    <x:row r="1338">
      <x:c r="A1338" s="32" t="str">
        <x:v>002230.SZ</x:v>
      </x:c>
      <x:c r="B1338" s="30" t="str">
        <x:v>科大讯飞</x:v>
      </x:c>
      <x:c r="C1338" s="30" t="str">
        <x:v>双指数</x:v>
      </x:c>
      <x:c r="D1338" s="32" t="str">
        <x:v>159795</x:v>
      </x:c>
      <x:c r="E1338" s="30" t="str">
        <x:v>汇添富中证智能汽车主题ETF</x:v>
      </x:c>
      <x:c r="F1338" s="30" t="str">
        <x:v>汇添富基金管理股份有限公司</x:v>
      </x:c>
      <x:c r="G1338" s="30" t="str">
        <x:v>指数型-股票</x:v>
      </x:c>
      <x:c r="H1338" s="30" t="str">
        <x:v>指数型</x:v>
      </x:c>
      <x:c r="I1338" s="33" t="n">
        <x:v>3</x:v>
      </x:c>
      <x:c r="J1338" s="33" t="n">
        <x:v>0.012252</x:v>
      </x:c>
      <x:c r="K1338" s="34" t="n">
        <x:v>0.000012489199999999999</x:v>
      </x:c>
      <x:c r="L1338" s="34" t="n">
        <x:v>0.000013703100000000001</x:v>
      </x:c>
      <x:c r="M1338" s="34" t="n">
        <x:v>0.0443</x:v>
      </x:c>
      <x:c r="N1338" s="35" t="str">
        <x:v>https://data.eastmoney.com/dataapi/zlsj/detail?SHType=1&amp;SHCode=&amp;SCode=002230&amp;ReportDate=2026-06-30&amp;sortField=HOLDER_CODE&amp;sortDirec=1&amp;pageNum=1&amp;pageSize=200</x:v>
      </x:c>
    </x:row>
    <x:row r="1339">
      <x:c r="A1339" s="32" t="str">
        <x:v>688400.SH</x:v>
      </x:c>
      <x:c r="B1339" s="30" t="str">
        <x:v>凌云光</x:v>
      </x:c>
      <x:c r="C1339" s="30" t="str">
        <x:v>国证980022</x:v>
      </x:c>
      <x:c r="D1339" s="32" t="str">
        <x:v>014961</x:v>
      </x:c>
      <x:c r="E1339" s="30" t="str">
        <x:v>国联兴鸿优选混合A</x:v>
      </x:c>
      <x:c r="F1339" s="30" t="str">
        <x:v>国联基金管理有限公司</x:v>
      </x:c>
      <x:c r="G1339" s="30" t="str">
        <x:v>混合型-偏股</x:v>
      </x:c>
      <x:c r="H1339" s="30" t="str">
        <x:v>主动型</x:v>
      </x:c>
      <x:c r="I1339" s="33" t="n">
        <x:v>1.8417</x:v>
      </x:c>
      <x:c r="J1339" s="33" t="n">
        <x:v>0.012192053999999999</x:v>
      </x:c>
      <x:c r="K1339" s="34" t="n">
        <x:v>0.0000384304</x:v>
      </x:c>
      <x:c r="L1339" s="34" t="n">
        <x:v>0.0000399521</x:v>
      </x:c>
      <x:c r="M1339" s="34" t="n">
        <x:v>0.0451</x:v>
      </x:c>
      <x:c r="N1339" s="35" t="str">
        <x:v>https://data.eastmoney.com/dataapi/zlsj/detail?SHType=1&amp;SHCode=&amp;SCode=688400&amp;ReportDate=2026-06-30&amp;sortField=HOLDER_CODE&amp;sortDirec=1&amp;pageNum=1&amp;pageSize=200</x:v>
      </x:c>
    </x:row>
    <x:row r="1340">
      <x:c r="A1340" s="32" t="str">
        <x:v>002050.SZ</x:v>
      </x:c>
      <x:c r="B1340" s="30" t="str">
        <x:v>三花智控</x:v>
      </x:c>
      <x:c r="C1340" s="30" t="str">
        <x:v>双指数</x:v>
      </x:c>
      <x:c r="D1340" s="32" t="str">
        <x:v>159720</x:v>
      </x:c>
      <x:c r="E1340" s="30" t="str">
        <x:v>泰康中证智能电动汽车ETF</x:v>
      </x:c>
      <x:c r="F1340" s="30" t="str">
        <x:v>泰康基金管理有限公司</x:v>
      </x:c>
      <x:c r="G1340" s="30" t="str">
        <x:v>指数型-股票</x:v>
      </x:c>
      <x:c r="H1340" s="30" t="str">
        <x:v>指数型</x:v>
      </x:c>
      <x:c r="I1340" s="33" t="n">
        <x:v>2.78</x:v>
      </x:c>
      <x:c r="J1340" s="33" t="n">
        <x:v>0.01218474</x:v>
      </x:c>
      <x:c r="K1340" s="34" t="n">
        <x:v>0.0000066064</x:v>
      </x:c>
      <x:c r="L1340" s="34" t="n">
        <x:v>0.0000075457</x:v>
      </x:c>
      <x:c r="M1340" s="34" t="n">
        <x:v>0.0347</x:v>
      </x:c>
      <x:c r="N1340" s="35" t="str">
        <x:v>https://data.eastmoney.com/dataapi/zlsj/detail?SHType=1&amp;SHCode=&amp;SCode=002050&amp;ReportDate=2026-06-30&amp;sortField=HOLDER_CODE&amp;sortDirec=1&amp;pageNum=1&amp;pageSize=200</x:v>
      </x:c>
    </x:row>
    <x:row r="1341">
      <x:c r="A1341" s="32" t="str">
        <x:v>601689.SH</x:v>
      </x:c>
      <x:c r="B1341" s="30" t="str">
        <x:v>拓普集团</x:v>
      </x:c>
      <x:c r="C1341" s="30" t="str">
        <x:v>双指数</x:v>
      </x:c>
      <x:c r="D1341" s="32" t="str">
        <x:v>021621</x:v>
      </x:c>
      <x:c r="E1341" s="30" t="str">
        <x:v>天弘中证汽车零部件主题指数发起A</x:v>
      </x:c>
      <x:c r="F1341" s="30" t="str">
        <x:v>天弘基金管理有限公司</x:v>
      </x:c>
      <x:c r="G1341" s="30" t="str">
        <x:v>指数型-股票</x:v>
      </x:c>
      <x:c r="H1341" s="30" t="str">
        <x:v>指数型</x:v>
      </x:c>
      <x:c r="I1341" s="33" t="n">
        <x:v>2.1565</x:v>
      </x:c>
      <x:c r="J1341" s="33" t="n">
        <x:v>0.012166973000000001</x:v>
      </x:c>
      <x:c r="K1341" s="34" t="n">
        <x:v>0.0000124091</x:v>
      </x:c>
      <x:c r="L1341" s="34" t="n">
        <x:v>0.0000124091</x:v>
      </x:c>
      <x:c r="M1341" s="34" t="n">
        <x:v>0.034300000000000004</x:v>
      </x:c>
      <x:c r="N1341" s="35" t="str">
        <x:v>https://data.eastmoney.com/dataapi/zlsj/detail?SHType=1&amp;SHCode=&amp;SCode=601689&amp;ReportDate=2026-06-30&amp;sortField=HOLDER_CODE&amp;sortDirec=1&amp;pageNum=1&amp;pageSize=200</x:v>
      </x:c>
    </x:row>
    <x:row r="1342">
      <x:c r="A1342" s="32" t="str">
        <x:v>601689.SH</x:v>
      </x:c>
      <x:c r="B1342" s="30" t="str">
        <x:v>拓普集团</x:v>
      </x:c>
      <x:c r="C1342" s="30" t="str">
        <x:v>双指数</x:v>
      </x:c>
      <x:c r="D1342" s="32" t="str">
        <x:v>004521</x:v>
      </x:c>
      <x:c r="E1342" s="30" t="str">
        <x:v>安信工业4.0混合A</x:v>
      </x:c>
      <x:c r="F1342" s="30" t="str">
        <x:v>安信基金管理有限责任公司</x:v>
      </x:c>
      <x:c r="G1342" s="30" t="str">
        <x:v>混合型-灵活</x:v>
      </x:c>
      <x:c r="H1342" s="30" t="str">
        <x:v>主动型</x:v>
      </x:c>
      <x:c r="I1342" s="33" t="n">
        <x:v>2.14</x:v>
      </x:c>
      <x:c r="J1342" s="33" t="n">
        <x:v>0.01207388</x:v>
      </x:c>
      <x:c r="K1342" s="34" t="n">
        <x:v>0.0000123142</x:v>
      </x:c>
      <x:c r="L1342" s="34" t="n">
        <x:v>0.0000123142</x:v>
      </x:c>
      <x:c r="M1342" s="34" t="n">
        <x:v>0.0526</x:v>
      </x:c>
      <x:c r="N1342" s="35" t="str">
        <x:v>https://data.eastmoney.com/dataapi/zlsj/detail?SHType=1&amp;SHCode=&amp;SCode=601689&amp;ReportDate=2026-06-30&amp;sortField=HOLDER_CODE&amp;sortDirec=1&amp;pageNum=1&amp;pageSize=200</x:v>
      </x:c>
    </x:row>
    <x:row r="1343">
      <x:c r="A1343" s="32" t="str">
        <x:v>601689.SH</x:v>
      </x:c>
      <x:c r="B1343" s="30" t="str">
        <x:v>拓普集团</x:v>
      </x:c>
      <x:c r="C1343" s="30" t="str">
        <x:v>双指数</x:v>
      </x:c>
      <x:c r="D1343" s="32" t="str">
        <x:v>024600</x:v>
      </x:c>
      <x:c r="E1343" s="30" t="str">
        <x:v>招商资管中证机器人指数发起A</x:v>
      </x:c>
      <x:c r="F1343" s="30" t="str">
        <x:v>招商证券资产管理有限公司</x:v>
      </x:c>
      <x:c r="G1343" s="30" t="str">
        <x:v>指数型-股票</x:v>
      </x:c>
      <x:c r="H1343" s="30" t="str">
        <x:v>指数型</x:v>
      </x:c>
      <x:c r="I1343" s="33" t="n">
        <x:v>2.14</x:v>
      </x:c>
      <x:c r="J1343" s="33" t="n">
        <x:v>0.01207388</x:v>
      </x:c>
      <x:c r="K1343" s="34" t="n">
        <x:v>0.0000123142</x:v>
      </x:c>
      <x:c r="L1343" s="34" t="n">
        <x:v>0.0000123142</x:v>
      </x:c>
      <x:c r="M1343" s="34" t="n">
        <x:v>0.0394</x:v>
      </x:c>
      <x:c r="N1343" s="35" t="str">
        <x:v>https://data.eastmoney.com/dataapi/zlsj/detail?SHType=1&amp;SHCode=&amp;SCode=601689&amp;ReportDate=2026-06-30&amp;sortField=HOLDER_CODE&amp;sortDirec=1&amp;pageNum=1&amp;pageSize=200</x:v>
      </x:c>
    </x:row>
    <x:row r="1344">
      <x:c r="A1344" s="32" t="str">
        <x:v>002008.SZ</x:v>
      </x:c>
      <x:c r="B1344" s="30" t="str">
        <x:v>大族激光</x:v>
      </x:c>
      <x:c r="C1344" s="30" t="str">
        <x:v>中证H30590</x:v>
      </x:c>
      <x:c r="D1344" s="32" t="str">
        <x:v>001017</x:v>
      </x:c>
      <x:c r="E1344" s="30" t="str">
        <x:v>宏利改革动力混合A</x:v>
      </x:c>
      <x:c r="F1344" s="30" t="str">
        <x:v>宏利基金管理有限公司</x:v>
      </x:c>
      <x:c r="G1344" s="30" t="str">
        <x:v>混合型-灵活</x:v>
      </x:c>
      <x:c r="H1344" s="30" t="str">
        <x:v>主动型</x:v>
      </x:c>
      <x:c r="I1344" s="33" t="n">
        <x:v>0.8</x:v>
      </x:c>
      <x:c r="J1344" s="33" t="n">
        <x:v>0.0120088</x:v>
      </x:c>
      <x:c r="K1344" s="34" t="n">
        <x:v>0.00000777</x:v>
      </x:c>
      <x:c r="L1344" s="34" t="n">
        <x:v>0.0000083618</x:v>
      </x:c>
      <x:c r="M1344" s="34" t="n">
        <x:v>0.015600000000000001</x:v>
      </x:c>
      <x:c r="N1344" s="35" t="str">
        <x:v>https://data.eastmoney.com/dataapi/zlsj/detail?SHType=1&amp;SHCode=&amp;SCode=002008&amp;ReportDate=2026-06-30&amp;sortField=HOLDER_CODE&amp;sortDirec=1&amp;pageNum=1&amp;pageSize=200</x:v>
      </x:c>
    </x:row>
    <x:row r="1345">
      <x:c r="A1345" s="32" t="str">
        <x:v>002008.SZ</x:v>
      </x:c>
      <x:c r="B1345" s="30" t="str">
        <x:v>大族激光</x:v>
      </x:c>
      <x:c r="C1345" s="30" t="str">
        <x:v>中证H30590</x:v>
      </x:c>
      <x:c r="D1345" s="32" t="str">
        <x:v>016221</x:v>
      </x:c>
      <x:c r="E1345" s="30" t="str">
        <x:v>华夏聚恒优选三个月持有混合(FOF)A</x:v>
      </x:c>
      <x:c r="F1345" s="30" t="str">
        <x:v>华夏基金管理有限公司</x:v>
      </x:c>
      <x:c r="G1345" s="30" t="str">
        <x:v>FOF-均衡型</x:v>
      </x:c>
      <x:c r="H1345" s="30" t="str">
        <x:v>主动型</x:v>
      </x:c>
      <x:c r="I1345" s="33" t="n">
        <x:v>0.8</x:v>
      </x:c>
      <x:c r="J1345" s="33" t="n">
        <x:v>0.0120088</x:v>
      </x:c>
      <x:c r="K1345" s="34" t="n">
        <x:v>0.00000777</x:v>
      </x:c>
      <x:c r="L1345" s="34" t="n">
        <x:v>0.0000083618</x:v>
      </x:c>
      <x:c r="M1345" s="34" t="n">
        <x:v>0.0088</x:v>
      </x:c>
      <x:c r="N1345" s="35" t="str">
        <x:v>https://data.eastmoney.com/dataapi/zlsj/detail?SHType=1&amp;SHCode=&amp;SCode=002008&amp;ReportDate=2026-06-30&amp;sortField=HOLDER_CODE&amp;sortDirec=1&amp;pageNum=1&amp;pageSize=200</x:v>
      </x:c>
    </x:row>
    <x:row r="1346">
      <x:c r="A1346" s="32" t="str">
        <x:v>300161.SZ</x:v>
      </x:c>
      <x:c r="B1346" s="30" t="str">
        <x:v>华中数控</x:v>
      </x:c>
      <x:c r="C1346" s="30" t="str">
        <x:v>双指数</x:v>
      </x:c>
      <x:c r="D1346" s="32" t="str">
        <x:v>910011</x:v>
      </x:c>
      <x:c r="E1346" s="30" t="str">
        <x:v>东方红启瑞三年持有混合A</x:v>
      </x:c>
      <x:c r="F1346" s="30" t="str">
        <x:v>上海东方证券资产管理有限公司</x:v>
      </x:c>
      <x:c r="G1346" s="30" t="str">
        <x:v>混合型-灵活</x:v>
      </x:c>
      <x:c r="H1346" s="30" t="str">
        <x:v>主动型</x:v>
      </x:c>
      <x:c r="I1346" s="33" t="n">
        <x:v>4.11</x:v>
      </x:c>
      <x:c r="J1346" s="33" t="n">
        <x:v>0.01196832</x:v>
      </x:c>
      <x:c r="K1346" s="34" t="n">
        <x:v>0.00020684770000000002</x:v>
      </x:c>
      <x:c r="L1346" s="34" t="n">
        <x:v>0.0002107754</x:v>
      </x:c>
      <x:c r="M1346" s="34" t="n">
        <x:v>0.043899999999999995</x:v>
      </x:c>
      <x:c r="N1346" s="35" t="str">
        <x:v>https://data.eastmoney.com/dataapi/zlsj/detail?SHType=1&amp;SHCode=&amp;SCode=300161&amp;ReportDate=2026-06-30&amp;sortField=HOLDER_CODE&amp;sortDirec=1&amp;pageNum=1&amp;pageSize=200</x:v>
      </x:c>
    </x:row>
    <x:row r="1347">
      <x:c r="A1347" s="32" t="str">
        <x:v>688169.SH</x:v>
      </x:c>
      <x:c r="B1347" s="30" t="str">
        <x:v>石头科技</x:v>
      </x:c>
      <x:c r="C1347" s="30" t="str">
        <x:v>双指数</x:v>
      </x:c>
      <x:c r="D1347" s="32" t="str">
        <x:v>001427</x:v>
      </x:c>
      <x:c r="E1347" s="30" t="str">
        <x:v>招商丰泽混合A</x:v>
      </x:c>
      <x:c r="F1347" s="30" t="str">
        <x:v>招商基金管理有限公司</x:v>
      </x:c>
      <x:c r="G1347" s="30" t="str">
        <x:v>混合型-灵活</x:v>
      </x:c>
      <x:c r="H1347" s="30" t="str">
        <x:v>主动型</x:v>
      </x:c>
      <x:c r="I1347" s="33" t="n">
        <x:v>1.2493</x:v>
      </x:c>
      <x:c r="J1347" s="33" t="n">
        <x:v>0.0118646021</x:v>
      </x:c>
      <x:c r="K1347" s="34" t="n">
        <x:v>0.0000481869</x:v>
      </x:c>
      <x:c r="L1347" s="34" t="n">
        <x:v>0.0000481869</x:v>
      </x:c>
      <x:c r="M1347" s="34" t="n">
        <x:v>0.035699999999999996</x:v>
      </x:c>
      <x:c r="N1347" s="35" t="str">
        <x:v>https://data.eastmoney.com/dataapi/zlsj/detail?SHType=1&amp;SHCode=&amp;SCode=688169&amp;ReportDate=2026-06-30&amp;sortField=HOLDER_CODE&amp;sortDirec=1&amp;pageNum=1&amp;pageSize=200</x:v>
      </x:c>
    </x:row>
    <x:row r="1348">
      <x:c r="A1348" s="32" t="str">
        <x:v>601100.SH</x:v>
      </x:c>
      <x:c r="B1348" s="30" t="str">
        <x:v>恒立液压</x:v>
      </x:c>
      <x:c r="C1348" s="30" t="str">
        <x:v>中证H30590</x:v>
      </x:c>
      <x:c r="D1348" s="32" t="str">
        <x:v>006072</x:v>
      </x:c>
      <x:c r="E1348" s="30" t="str">
        <x:v>民生加银创新成长混合A</x:v>
      </x:c>
      <x:c r="F1348" s="30" t="str">
        <x:v>民生加银基金管理有限公司</x:v>
      </x:c>
      <x:c r="G1348" s="30" t="str">
        <x:v>混合型-偏股</x:v>
      </x:c>
      <x:c r="H1348" s="30" t="str">
        <x:v>主动型</x:v>
      </x:c>
      <x:c r="I1348" s="33" t="n">
        <x:v>1.1</x:v>
      </x:c>
      <x:c r="J1348" s="33" t="n">
        <x:v>0.0118316</x:v>
      </x:c>
      <x:c r="K1348" s="34" t="n">
        <x:v>0.000008203900000000001</x:v>
      </x:c>
      <x:c r="L1348" s="34" t="n">
        <x:v>0.000008203900000000001</x:v>
      </x:c>
      <x:c r="M1348" s="34" t="n">
        <x:v>0.0637</x:v>
      </x:c>
      <x:c r="N1348" s="35" t="str">
        <x:v>https://data.eastmoney.com/dataapi/zlsj/detail?SHType=1&amp;SHCode=&amp;SCode=601100&amp;ReportDate=2026-06-30&amp;sortField=HOLDER_CODE&amp;sortDirec=1&amp;pageNum=1&amp;pageSize=200</x:v>
      </x:c>
    </x:row>
    <x:row r="1349">
      <x:c r="A1349" s="32" t="str">
        <x:v>300124.SZ</x:v>
      </x:c>
      <x:c r="B1349" s="30" t="str">
        <x:v>汇川技术</x:v>
      </x:c>
      <x:c r="C1349" s="30" t="str">
        <x:v>双指数</x:v>
      </x:c>
      <x:c r="D1349" s="32" t="str">
        <x:v>019800</x:v>
      </x:c>
      <x:c r="E1349" s="30" t="str">
        <x:v>华泰紫金价值甄选混合A</x:v>
      </x:c>
      <x:c r="F1349" s="30" t="str">
        <x:v>华泰证券(上海)资产管理有限公司</x:v>
      </x:c>
      <x:c r="G1349" s="30" t="str">
        <x:v>混合型-偏股</x:v>
      </x:c>
      <x:c r="H1349" s="30" t="str">
        <x:v>主动型</x:v>
      </x:c>
      <x:c r="I1349" s="33" t="n">
        <x:v>1.78</x:v>
      </x:c>
      <x:c r="J1349" s="33" t="n">
        <x:v>0.01180674</x:v>
      </x:c>
      <x:c r="K1349" s="34" t="n">
        <x:v>0.0000065740999999999994</x:v>
      </x:c>
      <x:c r="L1349" s="34" t="n">
        <x:v>0.000007384899999999999</x:v>
      </x:c>
      <x:c r="M1349" s="34" t="n">
        <x:v>0.031200000000000002</x:v>
      </x:c>
      <x:c r="N1349" s="35" t="str">
        <x:v>https://data.eastmoney.com/dataapi/zlsj/detail?SHType=1&amp;SHCode=&amp;SCode=300124&amp;ReportDate=2026-06-30&amp;sortField=HOLDER_CODE&amp;sortDirec=1&amp;pageNum=1&amp;pageSize=200</x:v>
      </x:c>
    </x:row>
    <x:row r="1350">
      <x:c r="A1350" s="32" t="str">
        <x:v>601689.SH</x:v>
      </x:c>
      <x:c r="B1350" s="30" t="str">
        <x:v>拓普集团</x:v>
      </x:c>
      <x:c r="C1350" s="30" t="str">
        <x:v>双指数</x:v>
      </x:c>
      <x:c r="D1350" s="32" t="str">
        <x:v>014961</x:v>
      </x:c>
      <x:c r="E1350" s="30" t="str">
        <x:v>国联兴鸿优选混合A</x:v>
      </x:c>
      <x:c r="F1350" s="30" t="str">
        <x:v>国联基金管理有限公司</x:v>
      </x:c>
      <x:c r="G1350" s="30" t="str">
        <x:v>混合型-偏股</x:v>
      </x:c>
      <x:c r="H1350" s="30" t="str">
        <x:v>主动型</x:v>
      </x:c>
      <x:c r="I1350" s="33" t="n">
        <x:v>2.07</x:v>
      </x:c>
      <x:c r="J1350" s="33" t="n">
        <x:v>0.01167894</x:v>
      </x:c>
      <x:c r="K1350" s="34" t="n">
        <x:v>0.000011911400000000001</x:v>
      </x:c>
      <x:c r="L1350" s="34" t="n">
        <x:v>0.000011911400000000001</x:v>
      </x:c>
      <x:c r="M1350" s="34" t="n">
        <x:v>0.0432</x:v>
      </x:c>
      <x:c r="N1350" s="35" t="str">
        <x:v>https://data.eastmoney.com/dataapi/zlsj/detail?SHType=1&amp;SHCode=&amp;SCode=601689&amp;ReportDate=2026-06-30&amp;sortField=HOLDER_CODE&amp;sortDirec=1&amp;pageNum=1&amp;pageSize=200</x:v>
      </x:c>
    </x:row>
    <x:row r="1351">
      <x:c r="A1351" s="32" t="str">
        <x:v>688279.SH</x:v>
      </x:c>
      <x:c r="B1351" s="30" t="str">
        <x:v>峰岹科技</x:v>
      </x:c>
      <x:c r="C1351" s="30" t="str">
        <x:v>国证980022</x:v>
      </x:c>
      <x:c r="D1351" s="32" t="str">
        <x:v>012212</x:v>
      </x:c>
      <x:c r="E1351" s="30" t="str">
        <x:v>天弘中证高端装备制造指数增强A</x:v>
      </x:c>
      <x:c r="F1351" s="30" t="str">
        <x:v>天弘基金管理有限公司</x:v>
      </x:c>
      <x:c r="G1351" s="30" t="str">
        <x:v>指数型-股票</x:v>
      </x:c>
      <x:c r="H1351" s="30" t="str">
        <x:v>指数型</x:v>
      </x:c>
      <x:c r="I1351" s="33" t="n">
        <x:v>0.52</x:v>
      </x:c>
      <x:c r="J1351" s="33" t="n">
        <x:v>0.01167088</x:v>
      </x:c>
      <x:c r="K1351" s="34" t="n">
        <x:v>0.0000451726</x:v>
      </x:c>
      <x:c r="L1351" s="34" t="n">
        <x:v>0.0000555804</x:v>
      </x:c>
      <x:c r="M1351" s="34" t="n">
        <x:v>0.003</x:v>
      </x:c>
      <x:c r="N1351" s="35" t="str">
        <x:v>https://data.eastmoney.com/dataapi/zlsj/detail?SHType=1&amp;SHCode=&amp;SCode=688279&amp;ReportDate=2026-06-30&amp;sortField=HOLDER_CODE&amp;sortDirec=1&amp;pageNum=1&amp;pageSize=200</x:v>
      </x:c>
    </x:row>
    <x:row r="1352">
      <x:c r="A1352" s="32" t="str">
        <x:v>300953.SZ</x:v>
      </x:c>
      <x:c r="B1352" s="30" t="str">
        <x:v>震裕科技</x:v>
      </x:c>
      <x:c r="C1352" s="30" t="str">
        <x:v>国证980022</x:v>
      </x:c>
      <x:c r="D1352" s="32" t="str">
        <x:v>025321</x:v>
      </x:c>
      <x:c r="E1352" s="30" t="str">
        <x:v>兴银裕安增利债券A</x:v>
      </x:c>
      <x:c r="F1352" s="30" t="str">
        <x:v>兴银基金管理有限责任公司</x:v>
      </x:c>
      <x:c r="G1352" s="30" t="str">
        <x:v>债券型-混合二级</x:v>
      </x:c>
      <x:c r="H1352" s="30" t="str">
        <x:v>主动型</x:v>
      </x:c>
      <x:c r="I1352" s="33" t="n">
        <x:v>0.86</x:v>
      </x:c>
      <x:c r="J1352" s="33" t="n">
        <x:v>0.0114982</x:v>
      </x:c>
      <x:c r="K1352" s="34" t="n">
        <x:v>0.0000353127</x:v>
      </x:c>
      <x:c r="L1352" s="34" t="n">
        <x:v>0.000049128799999999996</x:v>
      </x:c>
      <x:c r="M1352" s="34" t="n">
        <x:v>0.005600000000000001</x:v>
      </x:c>
      <x:c r="N1352" s="35" t="str">
        <x:v>https://data.eastmoney.com/dataapi/zlsj/detail?SHType=1&amp;SHCode=&amp;SCode=300953&amp;ReportDate=2026-06-30&amp;sortField=HOLDER_CODE&amp;sortDirec=1&amp;pageNum=1&amp;pageSize=200</x:v>
      </x:c>
    </x:row>
    <x:row r="1353">
      <x:c r="A1353" s="32" t="str">
        <x:v>002600.SZ</x:v>
      </x:c>
      <x:c r="B1353" s="30" t="str">
        <x:v>领益智造</x:v>
      </x:c>
      <x:c r="C1353" s="30" t="str">
        <x:v>国证980022</x:v>
      </x:c>
      <x:c r="D1353" s="32" t="str">
        <x:v>024576</x:v>
      </x:c>
      <x:c r="E1353" s="30" t="str">
        <x:v>永赢沪深300指数增强A</x:v>
      </x:c>
      <x:c r="F1353" s="30" t="str">
        <x:v>永赢基金管理有限公司</x:v>
      </x:c>
      <x:c r="G1353" s="30" t="str">
        <x:v>指数型-股票</x:v>
      </x:c>
      <x:c r="H1353" s="30" t="str">
        <x:v>指数型</x:v>
      </x:c>
      <x:c r="I1353" s="33" t="n">
        <x:v>6.56</x:v>
      </x:c>
      <x:c r="J1353" s="33" t="n">
        <x:v>0.01137504</x:v>
      </x:c>
      <x:c r="K1353" s="34" t="n">
        <x:v>0.0000080788</x:v>
      </x:c>
      <x:c r="L1353" s="34" t="n">
        <x:v>0.0000091115</x:v>
      </x:c>
      <x:c r="M1353" s="34" t="n">
        <x:v>0.024399999999999998</x:v>
      </x:c>
      <x:c r="N1353" s="35" t="str">
        <x:v>https://data.eastmoney.com/dataapi/zlsj/detail?SHType=1&amp;SHCode=&amp;SCode=002600&amp;ReportDate=2026-06-30&amp;sortField=HOLDER_CODE&amp;sortDirec=1&amp;pageNum=1&amp;pageSize=200</x:v>
      </x:c>
    </x:row>
    <x:row r="1354">
      <x:c r="A1354" s="32" t="str">
        <x:v>601100.SH</x:v>
      </x:c>
      <x:c r="B1354" s="30" t="str">
        <x:v>恒立液压</x:v>
      </x:c>
      <x:c r="C1354" s="30" t="str">
        <x:v>中证H30590</x:v>
      </x:c>
      <x:c r="D1354" s="32" t="str">
        <x:v>009054</x:v>
      </x:c>
      <x:c r="E1354" s="30" t="str">
        <x:v>圆信永丰沣泰A</x:v>
      </x:c>
      <x:c r="F1354" s="30" t="str">
        <x:v>圆信永丰基金管理有限公司</x:v>
      </x:c>
      <x:c r="G1354" s="30" t="str">
        <x:v>混合型-偏债</x:v>
      </x:c>
      <x:c r="H1354" s="30" t="str">
        <x:v>主动型</x:v>
      </x:c>
      <x:c r="I1354" s="33" t="n">
        <x:v>1.04</x:v>
      </x:c>
      <x:c r="J1354" s="33" t="n">
        <x:v>0.01118624</x:v>
      </x:c>
      <x:c r="K1354" s="34" t="n">
        <x:v>0.000007756399999999999</x:v>
      </x:c>
      <x:c r="L1354" s="34" t="n">
        <x:v>0.000007756399999999999</x:v>
      </x:c>
      <x:c r="M1354" s="34" t="n">
        <x:v>0.0089</x:v>
      </x:c>
      <x:c r="N1354" s="35" t="str">
        <x:v>https://data.eastmoney.com/dataapi/zlsj/detail?SHType=1&amp;SHCode=&amp;SCode=601100&amp;ReportDate=2026-06-30&amp;sortField=HOLDER_CODE&amp;sortDirec=1&amp;pageNum=1&amp;pageSize=200</x:v>
      </x:c>
    </x:row>
    <x:row r="1355">
      <x:c r="A1355" s="32" t="str">
        <x:v>688090.SH</x:v>
      </x:c>
      <x:c r="B1355" s="30" t="str">
        <x:v>瑞松科技</x:v>
      </x:c>
      <x:c r="C1355" s="30" t="str">
        <x:v>中证H30590</x:v>
      </x:c>
      <x:c r="D1355" s="32" t="str">
        <x:v>001363</x:v>
      </x:c>
      <x:c r="E1355" s="30" t="str">
        <x:v>长城久惠混合A</x:v>
      </x:c>
      <x:c r="F1355" s="30" t="str">
        <x:v>长城基金管理有限公司</x:v>
      </x:c>
      <x:c r="G1355" s="30" t="str">
        <x:v>混合型-灵活</x:v>
      </x:c>
      <x:c r="H1355" s="30" t="str">
        <x:v>主动型</x:v>
      </x:c>
      <x:c r="I1355" s="33" t="n">
        <x:v>1.0322</x:v>
      </x:c>
      <x:c r="J1355" s="33" t="n">
        <x:v>0.010987769</x:v>
      </x:c>
      <x:c r="K1355" s="34" t="n">
        <x:v>0.0000649189</x:v>
      </x:c>
      <x:c r="L1355" s="34" t="n">
        <x:v>0.0000649189</x:v>
      </x:c>
      <x:c r="M1355" s="34" t="n">
        <x:v>0.0179</x:v>
      </x:c>
      <x:c r="N1355" s="35" t="str">
        <x:v>https://data.eastmoney.com/dataapi/zlsj/detail?SHType=1&amp;SHCode=&amp;SCode=688090&amp;ReportDate=2026-06-30&amp;sortField=HOLDER_CODE&amp;sortDirec=1&amp;pageNum=1&amp;pageSize=200</x:v>
      </x:c>
    </x:row>
    <x:row r="1356">
      <x:c r="A1356" s="32" t="str">
        <x:v>688090.SH</x:v>
      </x:c>
      <x:c r="B1356" s="30" t="str">
        <x:v>瑞松科技</x:v>
      </x:c>
      <x:c r="C1356" s="30" t="str">
        <x:v>中证H30590</x:v>
      </x:c>
      <x:c r="D1356" s="32" t="str">
        <x:v>002227</x:v>
      </x:c>
      <x:c r="E1356" s="30" t="str">
        <x:v>长城新优选混合A</x:v>
      </x:c>
      <x:c r="F1356" s="30" t="str">
        <x:v>长城基金管理有限公司</x:v>
      </x:c>
      <x:c r="G1356" s="30" t="str">
        <x:v>混合型-偏债</x:v>
      </x:c>
      <x:c r="H1356" s="30" t="str">
        <x:v>主动型</x:v>
      </x:c>
      <x:c r="I1356" s="33" t="n">
        <x:v>1.0312</x:v>
      </x:c>
      <x:c r="J1356" s="33" t="n">
        <x:v>0.010977124</x:v>
      </x:c>
      <x:c r="K1356" s="34" t="n">
        <x:v>0.000064856</x:v>
      </x:c>
      <x:c r="L1356" s="34" t="n">
        <x:v>0.000064856</x:v>
      </x:c>
      <x:c r="M1356" s="34" t="n">
        <x:v>0.006999999999999999</x:v>
      </x:c>
      <x:c r="N1356" s="35" t="str">
        <x:v>https://data.eastmoney.com/dataapi/zlsj/detail?SHType=1&amp;SHCode=&amp;SCode=688090&amp;ReportDate=2026-06-30&amp;sortField=HOLDER_CODE&amp;sortDirec=1&amp;pageNum=1&amp;pageSize=200</x:v>
      </x:c>
    </x:row>
    <x:row r="1357">
      <x:c r="A1357" s="32" t="str">
        <x:v>601689.SH</x:v>
      </x:c>
      <x:c r="B1357" s="30" t="str">
        <x:v>拓普集团</x:v>
      </x:c>
      <x:c r="C1357" s="30" t="str">
        <x:v>双指数</x:v>
      </x:c>
      <x:c r="D1357" s="32" t="str">
        <x:v>159795</x:v>
      </x:c>
      <x:c r="E1357" s="30" t="str">
        <x:v>汇添富中证智能汽车主题ETF</x:v>
      </x:c>
      <x:c r="F1357" s="30" t="str">
        <x:v>汇添富基金管理股份有限公司</x:v>
      </x:c>
      <x:c r="G1357" s="30" t="str">
        <x:v>指数型-股票</x:v>
      </x:c>
      <x:c r="H1357" s="30" t="str">
        <x:v>指数型</x:v>
      </x:c>
      <x:c r="I1357" s="33" t="n">
        <x:v>1.939</x:v>
      </x:c>
      <x:c r="J1357" s="33" t="n">
        <x:v>0.010939838</x:v>
      </x:c>
      <x:c r="K1357" s="34" t="n">
        <x:v>0.0000111576</x:v>
      </x:c>
      <x:c r="L1357" s="34" t="n">
        <x:v>0.0000111576</x:v>
      </x:c>
      <x:c r="M1357" s="34" t="n">
        <x:v>0.0395</x:v>
      </x:c>
      <x:c r="N1357" s="35" t="str">
        <x:v>https://data.eastmoney.com/dataapi/zlsj/detail?SHType=1&amp;SHCode=&amp;SCode=601689&amp;ReportDate=2026-06-30&amp;sortField=HOLDER_CODE&amp;sortDirec=1&amp;pageNum=1&amp;pageSize=200</x:v>
      </x:c>
    </x:row>
    <x:row r="1358">
      <x:c r="A1358" s="32" t="str">
        <x:v>688777.SH</x:v>
      </x:c>
      <x:c r="B1358" s="30" t="str">
        <x:v>中控技术</x:v>
      </x:c>
      <x:c r="C1358" s="30" t="str">
        <x:v>中证H30590</x:v>
      </x:c>
      <x:c r="D1358" s="32" t="str">
        <x:v>004737</x:v>
      </x:c>
      <x:c r="E1358" s="30" t="str">
        <x:v>富国新优享灵活配置混合A</x:v>
      </x:c>
      <x:c r="F1358" s="30" t="str">
        <x:v>富国基金管理有限公司</x:v>
      </x:c>
      <x:c r="G1358" s="30" t="str">
        <x:v>混合型-灵活</x:v>
      </x:c>
      <x:c r="H1358" s="30" t="str">
        <x:v>主动型</x:v>
      </x:c>
      <x:c r="I1358" s="33" t="n">
        <x:v>0.9295</x:v>
      </x:c>
      <x:c r="J1358" s="33" t="n">
        <x:v>0.010921625</x:v>
      </x:c>
      <x:c r="K1358" s="34" t="n">
        <x:v>0.0000117481</x:v>
      </x:c>
      <x:c r="L1358" s="34" t="n">
        <x:v>0.0000118077</x:v>
      </x:c>
      <x:c r="M1358" s="34" t="n">
        <x:v>0.0154</x:v>
      </x:c>
      <x:c r="N1358" s="35" t="str">
        <x:v>https://data.eastmoney.com/dataapi/zlsj/detail?SHType=1&amp;SHCode=&amp;SCode=688777&amp;ReportDate=2026-06-30&amp;sortField=HOLDER_CODE&amp;sortDirec=1&amp;pageNum=1&amp;pageSize=200</x:v>
      </x:c>
    </x:row>
    <x:row r="1359">
      <x:c r="A1359" s="32" t="str">
        <x:v>601100.SH</x:v>
      </x:c>
      <x:c r="B1359" s="30" t="str">
        <x:v>恒立液压</x:v>
      </x:c>
      <x:c r="C1359" s="30" t="str">
        <x:v>中证H30590</x:v>
      </x:c>
      <x:c r="D1359" s="32" t="str">
        <x:v>018344</x:v>
      </x:c>
      <x:c r="E1359" s="30" t="str">
        <x:v>华夏中证机器人ETF发起式联接A</x:v>
      </x:c>
      <x:c r="F1359" s="30" t="str">
        <x:v>华夏基金管理有限公司</x:v>
      </x:c>
      <x:c r="G1359" s="30" t="str">
        <x:v>指数型-股票</x:v>
      </x:c>
      <x:c r="H1359" s="30" t="str">
        <x:v>指数型</x:v>
      </x:c>
      <x:c r="I1359" s="33" t="n">
        <x:v>1.01</x:v>
      </x:c>
      <x:c r="J1359" s="33" t="n">
        <x:v>0.01086356</x:v>
      </x:c>
      <x:c r="K1359" s="34" t="n">
        <x:v>0.0000075327</x:v>
      </x:c>
      <x:c r="L1359" s="34" t="n">
        <x:v>0.0000075327</x:v>
      </x:c>
      <x:c r="M1359" s="34" t="n">
        <x:v>0.0004</x:v>
      </x:c>
      <x:c r="N1359" s="35" t="str">
        <x:v>https://data.eastmoney.com/dataapi/zlsj/detail?SHType=1&amp;SHCode=&amp;SCode=601100&amp;ReportDate=2026-06-30&amp;sortField=HOLDER_CODE&amp;sortDirec=1&amp;pageNum=1&amp;pageSize=200</x:v>
      </x:c>
    </x:row>
    <x:row r="1360">
      <x:c r="A1360" s="32" t="str">
        <x:v>688017.SH</x:v>
      </x:c>
      <x:c r="B1360" s="30" t="str">
        <x:v>绿的谐波</x:v>
      </x:c>
      <x:c r="C1360" s="30" t="str">
        <x:v>双指数</x:v>
      </x:c>
      <x:c r="D1360" s="32" t="str">
        <x:v>024650</x:v>
      </x:c>
      <x:c r="E1360" s="30" t="str">
        <x:v>前海开源中证A500指数增强A</x:v>
      </x:c>
      <x:c r="F1360" s="30" t="str">
        <x:v>前海开源基金管理有限公司</x:v>
      </x:c>
      <x:c r="G1360" s="30" t="str">
        <x:v>指数型-股票</x:v>
      </x:c>
      <x:c r="H1360" s="30" t="str">
        <x:v>指数型</x:v>
      </x:c>
      <x:c r="I1360" s="33" t="n">
        <x:v>0.2594</x:v>
      </x:c>
      <x:c r="J1360" s="33" t="n">
        <x:v>0.010839288400000001</x:v>
      </x:c>
      <x:c r="K1360" s="34" t="n">
        <x:v>0.0000141493</x:v>
      </x:c>
      <x:c r="L1360" s="34" t="n">
        <x:v>0.0000141493</x:v>
      </x:c>
      <x:c r="M1360" s="34" t="n">
        <x:v>0.004699999999999999</x:v>
      </x:c>
      <x:c r="N1360" s="35" t="str">
        <x:v>https://data.eastmoney.com/dataapi/zlsj/detail?SHType=1&amp;SHCode=&amp;SCode=688017&amp;ReportDate=2026-06-30&amp;sortField=HOLDER_CODE&amp;sortDirec=1&amp;pageNum=1&amp;pageSize=200</x:v>
      </x:c>
    </x:row>
    <x:row r="1361">
      <x:c r="A1361" s="32" t="str">
        <x:v>603119.SH</x:v>
      </x:c>
      <x:c r="B1361" s="30" t="str">
        <x:v>浙江荣泰</x:v>
      </x:c>
      <x:c r="C1361" s="30" t="str">
        <x:v>国证980022</x:v>
      </x:c>
      <x:c r="D1361" s="32" t="str">
        <x:v>003446</x:v>
      </x:c>
      <x:c r="E1361" s="30" t="str">
        <x:v>英大睿鑫A</x:v>
      </x:c>
      <x:c r="F1361" s="30" t="str">
        <x:v>英大基金管理有限公司</x:v>
      </x:c>
      <x:c r="G1361" s="30" t="str">
        <x:v>混合型-灵活</x:v>
      </x:c>
      <x:c r="H1361" s="30" t="str">
        <x:v>主动型</x:v>
      </x:c>
      <x:c r="I1361" s="33" t="n">
        <x:v>1.628</x:v>
      </x:c>
      <x:c r="J1361" s="33" t="n">
        <x:v>0.010800152</x:v>
      </x:c>
      <x:c r="K1361" s="34" t="n">
        <x:v>0.000034428800000000005</x:v>
      </x:c>
      <x:c r="L1361" s="34" t="n">
        <x:v>0.000061425</x:v>
      </x:c>
      <x:c r="M1361" s="34" t="n">
        <x:v>0.0352</x:v>
      </x:c>
      <x:c r="N1361" s="35" t="str">
        <x:v>https://data.eastmoney.com/dataapi/zlsj/detail?SHType=1&amp;SHCode=&amp;SCode=603119&amp;ReportDate=2026-06-30&amp;sortField=HOLDER_CODE&amp;sortDirec=1&amp;pageNum=1&amp;pageSize=200</x:v>
      </x:c>
    </x:row>
    <x:row r="1362">
      <x:c r="A1362" s="32" t="str">
        <x:v>002008.SZ</x:v>
      </x:c>
      <x:c r="B1362" s="30" t="str">
        <x:v>大族激光</x:v>
      </x:c>
      <x:c r="C1362" s="30" t="str">
        <x:v>中证H30590</x:v>
      </x:c>
      <x:c r="D1362" s="32" t="str">
        <x:v>000646</x:v>
      </x:c>
      <x:c r="E1362" s="30" t="str">
        <x:v>华润元大量化优选混合A</x:v>
      </x:c>
      <x:c r="F1362" s="30" t="str">
        <x:v>华润元大基金管理有限公司</x:v>
      </x:c>
      <x:c r="G1362" s="30" t="str">
        <x:v>混合型-偏股</x:v>
      </x:c>
      <x:c r="H1362" s="30" t="str">
        <x:v>主动型</x:v>
      </x:c>
      <x:c r="I1362" s="33" t="n">
        <x:v>0.71</x:v>
      </x:c>
      <x:c r="J1362" s="33" t="n">
        <x:v>0.01065781</x:v>
      </x:c>
      <x:c r="K1362" s="34" t="n">
        <x:v>0.0000068959</x:v>
      </x:c>
      <x:c r="L1362" s="34" t="n">
        <x:v>0.0000074211</x:v>
      </x:c>
      <x:c r="M1362" s="34" t="n">
        <x:v>0.0548</x:v>
      </x:c>
      <x:c r="N1362" s="35" t="str">
        <x:v>https://data.eastmoney.com/dataapi/zlsj/detail?SHType=1&amp;SHCode=&amp;SCode=002008&amp;ReportDate=2026-06-30&amp;sortField=HOLDER_CODE&amp;sortDirec=1&amp;pageNum=1&amp;pageSize=200</x:v>
      </x:c>
    </x:row>
    <x:row r="1363">
      <x:c r="A1363" s="32" t="str">
        <x:v>002008.SZ</x:v>
      </x:c>
      <x:c r="B1363" s="30" t="str">
        <x:v>大族激光</x:v>
      </x:c>
      <x:c r="C1363" s="30" t="str">
        <x:v>中证H30590</x:v>
      </x:c>
      <x:c r="D1363" s="32" t="str">
        <x:v>027014</x:v>
      </x:c>
      <x:c r="E1363" s="30" t="str">
        <x:v>广发添享债券A</x:v>
      </x:c>
      <x:c r="F1363" s="30" t="str">
        <x:v>广发基金管理有限公司</x:v>
      </x:c>
      <x:c r="G1363" s="30" t="str">
        <x:v>债券型-混合二级</x:v>
      </x:c>
      <x:c r="H1363" s="30" t="str">
        <x:v>主动型</x:v>
      </x:c>
      <x:c r="I1363" s="33" t="n">
        <x:v>0.71</x:v>
      </x:c>
      <x:c r="J1363" s="33" t="n">
        <x:v>0.01065781</x:v>
      </x:c>
      <x:c r="K1363" s="34" t="n">
        <x:v>0.0000068959</x:v>
      </x:c>
      <x:c r="L1363" s="34" t="n">
        <x:v>0.0000074211</x:v>
      </x:c>
      <x:c r="M1363" s="34" t="n">
        <x:v>0.0023</x:v>
      </x:c>
      <x:c r="N1363" s="35" t="str">
        <x:v>https://data.eastmoney.com/dataapi/zlsj/detail?SHType=1&amp;SHCode=&amp;SCode=002008&amp;ReportDate=2026-06-30&amp;sortField=HOLDER_CODE&amp;sortDirec=1&amp;pageNum=1&amp;pageSize=200</x:v>
      </x:c>
    </x:row>
    <x:row r="1364">
      <x:c r="A1364" s="32" t="str">
        <x:v>688248.SH</x:v>
      </x:c>
      <x:c r="B1364" s="30" t="str">
        <x:v>南网科技</x:v>
      </x:c>
      <x:c r="C1364" s="30" t="str">
        <x:v>双指数</x:v>
      </x:c>
      <x:c r="D1364" s="32" t="str">
        <x:v>024348</x:v>
      </x:c>
      <x:c r="E1364" s="30" t="str">
        <x:v>中欧国证通用航空产业指数发起A</x:v>
      </x:c>
      <x:c r="F1364" s="30" t="str">
        <x:v>中欧基金管理有限公司</x:v>
      </x:c>
      <x:c r="G1364" s="30" t="str">
        <x:v>指数型-股票</x:v>
      </x:c>
      <x:c r="H1364" s="30" t="str">
        <x:v>指数型</x:v>
      </x:c>
      <x:c r="I1364" s="33" t="n">
        <x:v>1.5357</x:v>
      </x:c>
      <x:c r="J1364" s="33" t="n">
        <x:v>0.0106239726</x:v>
      </x:c>
      <x:c r="K1364" s="34" t="n">
        <x:v>0.000027195</x:v>
      </x:c>
      <x:c r="L1364" s="34" t="n">
        <x:v>0.000027195</x:v>
      </x:c>
      <x:c r="M1364" s="34" t="n">
        <x:v>0.0275</x:v>
      </x:c>
      <x:c r="N1364" s="35" t="str">
        <x:v>https://data.eastmoney.com/dataapi/zlsj/detail?SHType=1&amp;SHCode=&amp;SCode=688248&amp;ReportDate=2026-06-30&amp;sortField=HOLDER_CODE&amp;sortDirec=1&amp;pageNum=1&amp;pageSize=200</x:v>
      </x:c>
    </x:row>
    <x:row r="1365">
      <x:c r="A1365" s="32" t="str">
        <x:v>688279.SH</x:v>
      </x:c>
      <x:c r="B1365" s="30" t="str">
        <x:v>峰岹科技</x:v>
      </x:c>
      <x:c r="C1365" s="30" t="str">
        <x:v>国证980022</x:v>
      </x:c>
      <x:c r="D1365" s="32" t="str">
        <x:v>026303</x:v>
      </x:c>
      <x:c r="E1365" s="30" t="str">
        <x:v>上银科技创新股票发起式A</x:v>
      </x:c>
      <x:c r="F1365" s="30" t="str">
        <x:v>上银基金管理有限公司</x:v>
      </x:c>
      <x:c r="G1365" s="30" t="str">
        <x:v>股票型</x:v>
      </x:c>
      <x:c r="H1365" s="30" t="str">
        <x:v>主动型</x:v>
      </x:c>
      <x:c r="I1365" s="33" t="n">
        <x:v>0.4725</x:v>
      </x:c>
      <x:c r="J1365" s="33" t="n">
        <x:v>0.01060479</x:v>
      </x:c>
      <x:c r="K1365" s="34" t="n">
        <x:v>0.0000410462</x:v>
      </x:c>
      <x:c r="L1365" s="34" t="n">
        <x:v>0.0000505034</x:v>
      </x:c>
      <x:c r="M1365" s="34" t="n">
        <x:v>0.037599999999999995</x:v>
      </x:c>
      <x:c r="N1365" s="35" t="str">
        <x:v>https://data.eastmoney.com/dataapi/zlsj/detail?SHType=1&amp;SHCode=&amp;SCode=688279&amp;ReportDate=2026-06-30&amp;sortField=HOLDER_CODE&amp;sortDirec=1&amp;pageNum=1&amp;pageSize=200</x:v>
      </x:c>
    </x:row>
    <x:row r="1366">
      <x:c r="A1366" s="32" t="str">
        <x:v>688017.SH</x:v>
      </x:c>
      <x:c r="B1366" s="30" t="str">
        <x:v>绿的谐波</x:v>
      </x:c>
      <x:c r="C1366" s="30" t="str">
        <x:v>双指数</x:v>
      </x:c>
      <x:c r="D1366" s="32" t="str">
        <x:v>004521</x:v>
      </x:c>
      <x:c r="E1366" s="30" t="str">
        <x:v>安信工业4.0混合A</x:v>
      </x:c>
      <x:c r="F1366" s="30" t="str">
        <x:v>安信基金管理有限责任公司</x:v>
      </x:c>
      <x:c r="G1366" s="30" t="str">
        <x:v>混合型-灵活</x:v>
      </x:c>
      <x:c r="H1366" s="30" t="str">
        <x:v>主动型</x:v>
      </x:c>
      <x:c r="I1366" s="33" t="n">
        <x:v>0.2522</x:v>
      </x:c>
      <x:c r="J1366" s="33" t="n">
        <x:v>0.0105384292</x:v>
      </x:c>
      <x:c r="K1366" s="34" t="n">
        <x:v>0.0000137566</x:v>
      </x:c>
      <x:c r="L1366" s="34" t="n">
        <x:v>0.0000137566</x:v>
      </x:c>
      <x:c r="M1366" s="34" t="n">
        <x:v>0.045899999999999996</x:v>
      </x:c>
      <x:c r="N1366" s="35" t="str">
        <x:v>https://data.eastmoney.com/dataapi/zlsj/detail?SHType=1&amp;SHCode=&amp;SCode=688017&amp;ReportDate=2026-06-30&amp;sortField=HOLDER_CODE&amp;sortDirec=1&amp;pageNum=1&amp;pageSize=200</x:v>
      </x:c>
    </x:row>
    <x:row r="1367">
      <x:c r="A1367" s="32" t="str">
        <x:v>688279.SH</x:v>
      </x:c>
      <x:c r="B1367" s="30" t="str">
        <x:v>峰岹科技</x:v>
      </x:c>
      <x:c r="C1367" s="30" t="str">
        <x:v>国证980022</x:v>
      </x:c>
      <x:c r="D1367" s="32" t="str">
        <x:v>007903</x:v>
      </x:c>
      <x:c r="E1367" s="30" t="str">
        <x:v>长城量化小盘股票A</x:v>
      </x:c>
      <x:c r="F1367" s="30" t="str">
        <x:v>长城基金管理有限公司</x:v>
      </x:c>
      <x:c r="G1367" s="30" t="str">
        <x:v>股票型</x:v>
      </x:c>
      <x:c r="H1367" s="30" t="str">
        <x:v>主动型</x:v>
      </x:c>
      <x:c r="I1367" s="33" t="n">
        <x:v>0.4682</x:v>
      </x:c>
      <x:c r="J1367" s="33" t="n">
        <x:v>0.0105082808</x:v>
      </x:c>
      <x:c r="K1367" s="34" t="n">
        <x:v>0.0000406727</x:v>
      </x:c>
      <x:c r="L1367" s="34" t="n">
        <x:v>0.000050043800000000004</x:v>
      </x:c>
      <x:c r="M1367" s="34" t="n">
        <x:v>0.011200000000000002</x:v>
      </x:c>
      <x:c r="N1367" s="35" t="str">
        <x:v>https://data.eastmoney.com/dataapi/zlsj/detail?SHType=1&amp;SHCode=&amp;SCode=688279&amp;ReportDate=2026-06-30&amp;sortField=HOLDER_CODE&amp;sortDirec=1&amp;pageNum=1&amp;pageSize=200</x:v>
      </x:c>
    </x:row>
    <x:row r="1368">
      <x:c r="A1368" s="32" t="str">
        <x:v>688777.SH</x:v>
      </x:c>
      <x:c r="B1368" s="30" t="str">
        <x:v>中控技术</x:v>
      </x:c>
      <x:c r="C1368" s="30" t="str">
        <x:v>中证H30590</x:v>
      </x:c>
      <x:c r="D1368" s="32" t="str">
        <x:v>009967</x:v>
      </x:c>
      <x:c r="E1368" s="30" t="str">
        <x:v>博时荣泰混合</x:v>
      </x:c>
      <x:c r="F1368" s="30" t="str">
        <x:v>博时基金管理有限公司</x:v>
      </x:c>
      <x:c r="G1368" s="30" t="str">
        <x:v>混合型-灵活</x:v>
      </x:c>
      <x:c r="H1368" s="30" t="str">
        <x:v>主动型</x:v>
      </x:c>
      <x:c r="I1368" s="33" t="n">
        <x:v>0.89</x:v>
      </x:c>
      <x:c r="J1368" s="33" t="n">
        <x:v>0.0104575</x:v>
      </x:c>
      <x:c r="K1368" s="34" t="n">
        <x:v>0.0000112489</x:v>
      </x:c>
      <x:c r="L1368" s="34" t="n">
        <x:v>0.0000113059</x:v>
      </x:c>
      <x:c r="M1368" s="34" t="n">
        <x:v>0.022000000000000002</x:v>
      </x:c>
      <x:c r="N1368" s="35" t="str">
        <x:v>https://data.eastmoney.com/dataapi/zlsj/detail?SHType=1&amp;SHCode=&amp;SCode=688777&amp;ReportDate=2026-06-30&amp;sortField=HOLDER_CODE&amp;sortDirec=1&amp;pageNum=1&amp;pageSize=200</x:v>
      </x:c>
    </x:row>
    <x:row r="1369">
      <x:c r="A1369" s="32" t="str">
        <x:v>688322.SH</x:v>
      </x:c>
      <x:c r="B1369" s="30" t="str">
        <x:v>奥比中光</x:v>
      </x:c>
      <x:c r="C1369" s="30" t="str">
        <x:v>双指数</x:v>
      </x:c>
      <x:c r="D1369" s="32" t="str">
        <x:v>001830</x:v>
      </x:c>
      <x:c r="E1369" s="30" t="str">
        <x:v>融通跨界成长灵活配置混合</x:v>
      </x:c>
      <x:c r="F1369" s="30" t="str">
        <x:v>融通基金管理有限公司</x:v>
      </x:c>
      <x:c r="G1369" s="30" t="str">
        <x:v>混合型-灵活</x:v>
      </x:c>
      <x:c r="H1369" s="30" t="str">
        <x:v>主动型</x:v>
      </x:c>
      <x:c r="I1369" s="33" t="n">
        <x:v>0.7989</x:v>
      </x:c>
      <x:c r="J1369" s="33" t="n">
        <x:v>0.010429639499999999</x:v>
      </x:c>
      <x:c r="K1369" s="34" t="n">
        <x:v>0.0000194263</x:v>
      </x:c>
      <x:c r="L1369" s="34" t="n">
        <x:v>0.0000250693</x:v>
      </x:c>
      <x:c r="M1369" s="34" t="n">
        <x:v>0.0882</x:v>
      </x:c>
      <x:c r="N1369" s="35" t="str">
        <x:v>https://data.eastmoney.com/dataapi/zlsj/detail?SHType=1&amp;SHCode=&amp;SCode=688322&amp;ReportDate=2026-06-30&amp;sortField=HOLDER_CODE&amp;sortDirec=1&amp;pageNum=1&amp;pageSize=200</x:v>
      </x:c>
    </x:row>
    <x:row r="1370">
      <x:c r="A1370" s="32" t="str">
        <x:v>688320.SH</x:v>
      </x:c>
      <x:c r="B1370" s="30" t="str">
        <x:v>禾川科技</x:v>
      </x:c>
      <x:c r="C1370" s="30" t="str">
        <x:v>中证H30590</x:v>
      </x:c>
      <x:c r="D1370" s="32" t="str">
        <x:v>026282</x:v>
      </x:c>
      <x:c r="E1370" s="30" t="str">
        <x:v>东方红先锋锐选混合发起A</x:v>
      </x:c>
      <x:c r="F1370" s="30" t="str">
        <x:v>上海东方证券资产管理有限公司</x:v>
      </x:c>
      <x:c r="G1370" s="30" t="str">
        <x:v>混合型-偏股</x:v>
      </x:c>
      <x:c r="H1370" s="30" t="str">
        <x:v>主动型</x:v>
      </x:c>
      <x:c r="I1370" s="33" t="n">
        <x:v>2.5</x:v>
      </x:c>
      <x:c r="J1370" s="33" t="n">
        <x:v>0.0103625</x:v>
      </x:c>
      <x:c r="K1370" s="34" t="n">
        <x:v>0.0001655479</x:v>
      </x:c>
      <x:c r="L1370" s="34" t="n">
        <x:v>0.0001655479</x:v>
      </x:c>
      <x:c r="M1370" s="34" t="n">
        <x:v>0.0273</x:v>
      </x:c>
      <x:c r="N1370" s="35" t="str">
        <x:v>https://data.eastmoney.com/dataapi/zlsj/detail?SHType=1&amp;SHCode=&amp;SCode=688320&amp;ReportDate=2026-06-30&amp;sortField=HOLDER_CODE&amp;sortDirec=1&amp;pageNum=1&amp;pageSize=200</x:v>
      </x:c>
    </x:row>
    <x:row r="1371">
      <x:c r="A1371" s="32" t="str">
        <x:v>300024.SZ</x:v>
      </x:c>
      <x:c r="B1371" s="30" t="str">
        <x:v>机器人</x:v>
      </x:c>
      <x:c r="C1371" s="30" t="str">
        <x:v>双指数</x:v>
      </x:c>
      <x:c r="D1371" s="32" t="str">
        <x:v>159804</x:v>
      </x:c>
      <x:c r="E1371" s="30" t="str">
        <x:v>国寿安保创精选88ETF</x:v>
      </x:c>
      <x:c r="F1371" s="30" t="str">
        <x:v>国寿安保基金管理有限公司</x:v>
      </x:c>
      <x:c r="G1371" s="30" t="str">
        <x:v>指数型-股票</x:v>
      </x:c>
      <x:c r="H1371" s="30" t="str">
        <x:v>指数型</x:v>
      </x:c>
      <x:c r="I1371" s="33" t="n">
        <x:v>5.36</x:v>
      </x:c>
      <x:c r="J1371" s="33" t="n">
        <x:v>0.01036088</x:v>
      </x:c>
      <x:c r="K1371" s="34" t="n">
        <x:v>0.0000342356</x:v>
      </x:c>
      <x:c r="L1371" s="34" t="n">
        <x:v>0.0000342451</x:v>
      </x:c>
      <x:c r="M1371" s="34" t="n">
        <x:v>0.0231</x:v>
      </x:c>
      <x:c r="N1371" s="35" t="str">
        <x:v>https://data.eastmoney.com/dataapi/zlsj/detail?SHType=1&amp;SHCode=&amp;SCode=300024&amp;ReportDate=2026-06-30&amp;sortField=HOLDER_CODE&amp;sortDirec=1&amp;pageNum=1&amp;pageSize=200</x:v>
      </x:c>
    </x:row>
    <x:row r="1372">
      <x:c r="A1372" s="32" t="str">
        <x:v>002008.SZ</x:v>
      </x:c>
      <x:c r="B1372" s="30" t="str">
        <x:v>大族激光</x:v>
      </x:c>
      <x:c r="C1372" s="30" t="str">
        <x:v>中证H30590</x:v>
      </x:c>
      <x:c r="D1372" s="32" t="str">
        <x:v>021175</x:v>
      </x:c>
      <x:c r="E1372" s="30" t="str">
        <x:v>东方红中证500指数增强发起A</x:v>
      </x:c>
      <x:c r="F1372" s="30" t="str">
        <x:v>上海东方证券资产管理有限公司</x:v>
      </x:c>
      <x:c r="G1372" s="30" t="str">
        <x:v>指数型-股票</x:v>
      </x:c>
      <x:c r="H1372" s="30" t="str">
        <x:v>指数型</x:v>
      </x:c>
      <x:c r="I1372" s="33" t="n">
        <x:v>0.69</x:v>
      </x:c>
      <x:c r="J1372" s="33" t="n">
        <x:v>0.01035759</x:v>
      </x:c>
      <x:c r="K1372" s="34" t="n">
        <x:v>0.0000067016</x:v>
      </x:c>
      <x:c r="L1372" s="34" t="n">
        <x:v>0.0000072121</x:v>
      </x:c>
      <x:c r="M1372" s="34" t="n">
        <x:v>0.0163</x:v>
      </x:c>
      <x:c r="N1372" s="35" t="str">
        <x:v>https://data.eastmoney.com/dataapi/zlsj/detail?SHType=1&amp;SHCode=&amp;SCode=002008&amp;ReportDate=2026-06-30&amp;sortField=HOLDER_CODE&amp;sortDirec=1&amp;pageNum=1&amp;pageSize=200</x:v>
      </x:c>
    </x:row>
    <x:row r="1373">
      <x:c r="A1373" s="32" t="str">
        <x:v>688686.SH</x:v>
      </x:c>
      <x:c r="B1373" s="30" t="str">
        <x:v>奥普特</x:v>
      </x:c>
      <x:c r="C1373" s="30" t="str">
        <x:v>双指数</x:v>
      </x:c>
      <x:c r="D1373" s="32" t="str">
        <x:v>012212</x:v>
      </x:c>
      <x:c r="E1373" s="30" t="str">
        <x:v>天弘中证高端装备制造指数增强A</x:v>
      </x:c>
      <x:c r="F1373" s="30" t="str">
        <x:v>天弘基金管理有限公司</x:v>
      </x:c>
      <x:c r="G1373" s="30" t="str">
        <x:v>指数型-股票</x:v>
      </x:c>
      <x:c r="H1373" s="30" t="str">
        <x:v>指数型</x:v>
      </x:c>
      <x:c r="I1373" s="33" t="n">
        <x:v>0.6135</x:v>
      </x:c>
      <x:c r="J1373" s="33" t="n">
        <x:v>0.0103307265</x:v>
      </x:c>
      <x:c r="K1373" s="34" t="n">
        <x:v>0.00005019</x:v>
      </x:c>
      <x:c r="L1373" s="34" t="n">
        <x:v>0.00005019</x:v>
      </x:c>
      <x:c r="M1373" s="34" t="n">
        <x:v>0.0027</x:v>
      </x:c>
      <x:c r="N1373" s="35" t="str">
        <x:v>https://data.eastmoney.com/dataapi/zlsj/detail?SHType=1&amp;SHCode=&amp;SCode=688686&amp;ReportDate=2026-06-30&amp;sortField=HOLDER_CODE&amp;sortDirec=1&amp;pageNum=1&amp;pageSize=200</x:v>
      </x:c>
    </x:row>
    <x:row r="1374">
      <x:c r="A1374" s="32" t="str">
        <x:v>300953.SZ</x:v>
      </x:c>
      <x:c r="B1374" s="30" t="str">
        <x:v>震裕科技</x:v>
      </x:c>
      <x:c r="C1374" s="30" t="str">
        <x:v>国证980022</x:v>
      </x:c>
      <x:c r="D1374" s="32" t="str">
        <x:v>007903</x:v>
      </x:c>
      <x:c r="E1374" s="30" t="str">
        <x:v>长城量化小盘股票A</x:v>
      </x:c>
      <x:c r="F1374" s="30" t="str">
        <x:v>长城基金管理有限公司</x:v>
      </x:c>
      <x:c r="G1374" s="30" t="str">
        <x:v>股票型</x:v>
      </x:c>
      <x:c r="H1374" s="30" t="str">
        <x:v>主动型</x:v>
      </x:c>
      <x:c r="I1374" s="33" t="n">
        <x:v>0.77</x:v>
      </x:c>
      <x:c r="J1374" s="33" t="n">
        <x:v>0.0102949</x:v>
      </x:c>
      <x:c r="K1374" s="34" t="n">
        <x:v>0.0000316172</x:v>
      </x:c>
      <x:c r="L1374" s="34" t="n">
        <x:v>0.0000439874</x:v>
      </x:c>
      <x:c r="M1374" s="34" t="n">
        <x:v>0.0109</x:v>
      </x:c>
      <x:c r="N1374" s="35" t="str">
        <x:v>https://data.eastmoney.com/dataapi/zlsj/detail?SHType=1&amp;SHCode=&amp;SCode=300953&amp;ReportDate=2026-06-30&amp;sortField=HOLDER_CODE&amp;sortDirec=1&amp;pageNum=1&amp;pageSize=200</x:v>
      </x:c>
    </x:row>
    <x:row r="1375">
      <x:c r="A1375" s="32" t="str">
        <x:v>300953.SZ</x:v>
      </x:c>
      <x:c r="B1375" s="30" t="str">
        <x:v>震裕科技</x:v>
      </x:c>
      <x:c r="C1375" s="30" t="str">
        <x:v>国证980022</x:v>
      </x:c>
      <x:c r="D1375" s="32" t="str">
        <x:v>018661</x:v>
      </x:c>
      <x:c r="E1375" s="30" t="str">
        <x:v>大成中证1000指数增强发起式A</x:v>
      </x:c>
      <x:c r="F1375" s="30" t="str">
        <x:v>大成基金管理有限公司</x:v>
      </x:c>
      <x:c r="G1375" s="30" t="str">
        <x:v>指数型-股票</x:v>
      </x:c>
      <x:c r="H1375" s="30" t="str">
        <x:v>指数型</x:v>
      </x:c>
      <x:c r="I1375" s="33" t="n">
        <x:v>0.77</x:v>
      </x:c>
      <x:c r="J1375" s="33" t="n">
        <x:v>0.0102949</x:v>
      </x:c>
      <x:c r="K1375" s="34" t="n">
        <x:v>0.0000316172</x:v>
      </x:c>
      <x:c r="L1375" s="34" t="n">
        <x:v>0.0000439874</x:v>
      </x:c>
      <x:c r="M1375" s="34" t="n">
        <x:v>0.0103</x:v>
      </x:c>
      <x:c r="N1375" s="35" t="str">
        <x:v>https://data.eastmoney.com/dataapi/zlsj/detail?SHType=1&amp;SHCode=&amp;SCode=300953&amp;ReportDate=2026-06-30&amp;sortField=HOLDER_CODE&amp;sortDirec=1&amp;pageNum=1&amp;pageSize=200</x:v>
      </x:c>
    </x:row>
    <x:row r="1376">
      <x:c r="A1376" s="32" t="str">
        <x:v>300124.SZ</x:v>
      </x:c>
      <x:c r="B1376" s="30" t="str">
        <x:v>汇川技术</x:v>
      </x:c>
      <x:c r="C1376" s="30" t="str">
        <x:v>双指数</x:v>
      </x:c>
      <x:c r="D1376" s="32" t="str">
        <x:v>001397</x:v>
      </x:c>
      <x:c r="E1376" s="30" t="str">
        <x:v>建信精工制造指数增强</x:v>
      </x:c>
      <x:c r="F1376" s="30" t="str">
        <x:v>建信基金管理有限责任公司</x:v>
      </x:c>
      <x:c r="G1376" s="30" t="str">
        <x:v>指数型-股票</x:v>
      </x:c>
      <x:c r="H1376" s="30" t="str">
        <x:v>指数型</x:v>
      </x:c>
      <x:c r="I1376" s="33" t="n">
        <x:v>1.55</x:v>
      </x:c>
      <x:c r="J1376" s="33" t="n">
        <x:v>0.01028115</x:v>
      </x:c>
      <x:c r="K1376" s="34" t="n">
        <x:v>0.0000057246</x:v>
      </x:c>
      <x:c r="L1376" s="34" t="n">
        <x:v>0.0000064307</x:v>
      </x:c>
      <x:c r="M1376" s="34" t="n">
        <x:v>0.015300000000000001</x:v>
      </x:c>
      <x:c r="N1376" s="35" t="str">
        <x:v>https://data.eastmoney.com/dataapi/zlsj/detail?SHType=1&amp;SHCode=&amp;SCode=300124&amp;ReportDate=2026-06-30&amp;sortField=HOLDER_CODE&amp;sortDirec=1&amp;pageNum=1&amp;pageSize=200</x:v>
      </x:c>
    </x:row>
    <x:row r="1377">
      <x:c r="A1377" s="32" t="str">
        <x:v>601100.SH</x:v>
      </x:c>
      <x:c r="B1377" s="30" t="str">
        <x:v>恒立液压</x:v>
      </x:c>
      <x:c r="C1377" s="30" t="str">
        <x:v>中证H30590</x:v>
      </x:c>
      <x:c r="D1377" s="32" t="str">
        <x:v>020428</x:v>
      </x:c>
      <x:c r="E1377" s="30" t="str">
        <x:v>华安先进制造混合发起式A</x:v>
      </x:c>
      <x:c r="F1377" s="30" t="str">
        <x:v>华安基金管理有限公司</x:v>
      </x:c>
      <x:c r="G1377" s="30" t="str">
        <x:v>混合型-偏股</x:v>
      </x:c>
      <x:c r="H1377" s="30" t="str">
        <x:v>主动型</x:v>
      </x:c>
      <x:c r="I1377" s="33" t="n">
        <x:v>0.95</x:v>
      </x:c>
      <x:c r="J1377" s="33" t="n">
        <x:v>0.0102182</x:v>
      </x:c>
      <x:c r="K1377" s="34" t="n">
        <x:v>0.0000070852</x:v>
      </x:c>
      <x:c r="L1377" s="34" t="n">
        <x:v>0.0000070852</x:v>
      </x:c>
      <x:c r="M1377" s="34" t="n">
        <x:v>0.0673</x:v>
      </x:c>
      <x:c r="N1377" s="35" t="str">
        <x:v>https://data.eastmoney.com/dataapi/zlsj/detail?SHType=1&amp;SHCode=&amp;SCode=601100&amp;ReportDate=2026-06-30&amp;sortField=HOLDER_CODE&amp;sortDirec=1&amp;pageNum=1&amp;pageSize=200</x:v>
      </x:c>
    </x:row>
    <x:row r="1378">
      <x:c r="A1378" s="32" t="str">
        <x:v>002008.SZ</x:v>
      </x:c>
      <x:c r="B1378" s="30" t="str">
        <x:v>大族激光</x:v>
      </x:c>
      <x:c r="C1378" s="30" t="str">
        <x:v>中证H30590</x:v>
      </x:c>
      <x:c r="D1378" s="32" t="str">
        <x:v>019421</x:v>
      </x:c>
      <x:c r="E1378" s="30" t="str">
        <x:v>华安远见慧选混合发起式A1</x:v>
      </x:c>
      <x:c r="F1378" s="30" t="str">
        <x:v>华安基金管理有限公司</x:v>
      </x:c>
      <x:c r="G1378" s="30" t="str">
        <x:v>混合型-偏股</x:v>
      </x:c>
      <x:c r="H1378" s="30" t="str">
        <x:v>主动型</x:v>
      </x:c>
      <x:c r="I1378" s="33" t="n">
        <x:v>0.68</x:v>
      </x:c>
      <x:c r="J1378" s="33" t="n">
        <x:v>0.01020748</x:v>
      </x:c>
      <x:c r="K1378" s="34" t="n">
        <x:v>0.0000066045</x:v>
      </x:c>
      <x:c r="L1378" s="34" t="n">
        <x:v>0.0000071075999999999995</x:v>
      </x:c>
      <x:c r="M1378" s="34" t="n">
        <x:v>0.048499999999999995</x:v>
      </x:c>
      <x:c r="N1378" s="35" t="str">
        <x:v>https://data.eastmoney.com/dataapi/zlsj/detail?SHType=1&amp;SHCode=&amp;SCode=002008&amp;ReportDate=2026-06-30&amp;sortField=HOLDER_CODE&amp;sortDirec=1&amp;pageNum=1&amp;pageSize=200</x:v>
      </x:c>
    </x:row>
    <x:row r="1379">
      <x:c r="A1379" s="32" t="str">
        <x:v>688017.SH</x:v>
      </x:c>
      <x:c r="B1379" s="30" t="str">
        <x:v>绿的谐波</x:v>
      </x:c>
      <x:c r="C1379" s="30" t="str">
        <x:v>双指数</x:v>
      </x:c>
      <x:c r="D1379" s="32" t="str">
        <x:v>018344</x:v>
      </x:c>
      <x:c r="E1379" s="30" t="str">
        <x:v>华夏中证机器人ETF发起式联接A</x:v>
      </x:c>
      <x:c r="F1379" s="30" t="str">
        <x:v>华夏基金管理有限公司</x:v>
      </x:c>
      <x:c r="G1379" s="30" t="str">
        <x:v>指数型-股票</x:v>
      </x:c>
      <x:c r="H1379" s="30" t="str">
        <x:v>指数型</x:v>
      </x:c>
      <x:c r="I1379" s="33" t="n">
        <x:v>0.242</x:v>
      </x:c>
      <x:c r="J1379" s="33" t="n">
        <x:v>0.010112211999999999</x:v>
      </x:c>
      <x:c r="K1379" s="34" t="n">
        <x:v>0.000013200200000000001</x:v>
      </x:c>
      <x:c r="L1379" s="34" t="n">
        <x:v>0.000013200200000000001</x:v>
      </x:c>
      <x:c r="M1379" s="34" t="n">
        <x:v>0.0004</x:v>
      </x:c>
      <x:c r="N1379" s="35" t="str">
        <x:v>https://data.eastmoney.com/dataapi/zlsj/detail?SHType=1&amp;SHCode=&amp;SCode=688017&amp;ReportDate=2026-06-30&amp;sortField=HOLDER_CODE&amp;sortDirec=1&amp;pageNum=1&amp;pageSize=200</x:v>
      </x:c>
    </x:row>
    <x:row r="1380">
      <x:c r="A1380" s="32" t="str">
        <x:v>688686.SH</x:v>
      </x:c>
      <x:c r="B1380" s="30" t="str">
        <x:v>奥普特</x:v>
      </x:c>
      <x:c r="C1380" s="30" t="str">
        <x:v>双指数</x:v>
      </x:c>
      <x:c r="D1380" s="32" t="str">
        <x:v>026282</x:v>
      </x:c>
      <x:c r="E1380" s="30" t="str">
        <x:v>东方红先锋锐选混合发起A</x:v>
      </x:c>
      <x:c r="F1380" s="30" t="str">
        <x:v>上海东方证券资产管理有限公司</x:v>
      </x:c>
      <x:c r="G1380" s="30" t="str">
        <x:v>混合型-偏股</x:v>
      </x:c>
      <x:c r="H1380" s="30" t="str">
        <x:v>主动型</x:v>
      </x:c>
      <x:c r="I1380" s="33" t="n">
        <x:v>0.6</x:v>
      </x:c>
      <x:c r="J1380" s="33" t="n">
        <x:v>0.0101034</x:v>
      </x:c>
      <x:c r="K1380" s="34" t="n">
        <x:v>0.0000490856</x:v>
      </x:c>
      <x:c r="L1380" s="34" t="n">
        <x:v>0.0000490856</x:v>
      </x:c>
      <x:c r="M1380" s="34" t="n">
        <x:v>0.026600000000000002</x:v>
      </x:c>
      <x:c r="N1380" s="35" t="str">
        <x:v>https://data.eastmoney.com/dataapi/zlsj/detail?SHType=1&amp;SHCode=&amp;SCode=688686&amp;ReportDate=2026-06-30&amp;sortField=HOLDER_CODE&amp;sortDirec=1&amp;pageNum=1&amp;pageSize=200</x:v>
      </x:c>
    </x:row>
    <x:row r="1381">
      <x:c r="A1381" s="32" t="str">
        <x:v>002008.SZ</x:v>
      </x:c>
      <x:c r="B1381" s="30" t="str">
        <x:v>大族激光</x:v>
      </x:c>
      <x:c r="C1381" s="30" t="str">
        <x:v>中证H30590</x:v>
      </x:c>
      <x:c r="D1381" s="32" t="str">
        <x:v>560100</x:v>
      </x:c>
      <x:c r="E1381" s="30" t="str">
        <x:v>南方中证500增强策略ETF</x:v>
      </x:c>
      <x:c r="F1381" s="30" t="str">
        <x:v>南方基金管理股份有限公司</x:v>
      </x:c>
      <x:c r="G1381" s="30" t="str">
        <x:v>指数型-股票</x:v>
      </x:c>
      <x:c r="H1381" s="30" t="str">
        <x:v>指数型</x:v>
      </x:c>
      <x:c r="I1381" s="33" t="n">
        <x:v>0.67</x:v>
      </x:c>
      <x:c r="J1381" s="33" t="n">
        <x:v>0.01005737</x:v>
      </x:c>
      <x:c r="K1381" s="34" t="n">
        <x:v>0.000006507400000000001</x:v>
      </x:c>
      <x:c r="L1381" s="34" t="n">
        <x:v>0.000007003</x:v>
      </x:c>
      <x:c r="M1381" s="34" t="n">
        <x:v>0.011200000000000002</x:v>
      </x:c>
      <x:c r="N1381" s="35" t="str">
        <x:v>https://data.eastmoney.com/dataapi/zlsj/detail?SHType=1&amp;SHCode=&amp;SCode=002008&amp;ReportDate=2026-06-30&amp;sortField=HOLDER_CODE&amp;sortDirec=1&amp;pageNum=1&amp;pageSize=200</x:v>
      </x:c>
    </x:row>
    <x:row r="1382">
      <x:c r="A1382" s="32" t="str">
        <x:v>002008.SZ</x:v>
      </x:c>
      <x:c r="B1382" s="30" t="str">
        <x:v>大族激光</x:v>
      </x:c>
      <x:c r="C1382" s="30" t="str">
        <x:v>中证H30590</x:v>
      </x:c>
      <x:c r="D1382" s="32" t="str">
        <x:v>561350</x:v>
      </x:c>
      <x:c r="E1382" s="30" t="str">
        <x:v>国泰中证500ETF</x:v>
      </x:c>
      <x:c r="F1382" s="30" t="str">
        <x:v>国泰基金管理有限公司</x:v>
      </x:c>
      <x:c r="G1382" s="30" t="str">
        <x:v>指数型-股票</x:v>
      </x:c>
      <x:c r="H1382" s="30" t="str">
        <x:v>指数型</x:v>
      </x:c>
      <x:c r="I1382" s="33" t="n">
        <x:v>0.67</x:v>
      </x:c>
      <x:c r="J1382" s="33" t="n">
        <x:v>0.01005737</x:v>
      </x:c>
      <x:c r="K1382" s="34" t="n">
        <x:v>0.000006507400000000001</x:v>
      </x:c>
      <x:c r="L1382" s="34" t="n">
        <x:v>0.000007003</x:v>
      </x:c>
      <x:c r="M1382" s="34" t="n">
        <x:v>0.0109</x:v>
      </x:c>
      <x:c r="N1382" s="35" t="str">
        <x:v>https://data.eastmoney.com/dataapi/zlsj/detail?SHType=1&amp;SHCode=&amp;SCode=002008&amp;ReportDate=2026-06-30&amp;sortField=HOLDER_CODE&amp;sortDirec=1&amp;pageNum=1&amp;pageSize=200</x:v>
      </x:c>
    </x:row>
    <x:row r="1383">
      <x:c r="A1383" s="32" t="str">
        <x:v>688017.SH</x:v>
      </x:c>
      <x:c r="B1383" s="30" t="str">
        <x:v>绿的谐波</x:v>
      </x:c>
      <x:c r="C1383" s="30" t="str">
        <x:v>双指数</x:v>
      </x:c>
      <x:c r="D1383" s="32" t="str">
        <x:v>006005</x:v>
      </x:c>
      <x:c r="E1383" s="30" t="str">
        <x:v>诺安鼎利混合A</x:v>
      </x:c>
      <x:c r="F1383" s="30" t="str">
        <x:v>诺安基金管理有限公司</x:v>
      </x:c>
      <x:c r="G1383" s="30" t="str">
        <x:v>混合型-偏债</x:v>
      </x:c>
      <x:c r="H1383" s="30" t="str">
        <x:v>主动型</x:v>
      </x:c>
      <x:c r="I1383" s="33" t="n">
        <x:v>0.24</x:v>
      </x:c>
      <x:c r="J1383" s="33" t="n">
        <x:v>0.01002864</x:v>
      </x:c>
      <x:c r="K1383" s="34" t="n">
        <x:v>0.0000130911</x:v>
      </x:c>
      <x:c r="L1383" s="34" t="n">
        <x:v>0.0000130911</x:v>
      </x:c>
      <x:c r="M1383" s="34" t="n">
        <x:v>0.002</x:v>
      </x:c>
      <x:c r="N1383" s="35" t="str">
        <x:v>https://data.eastmoney.com/dataapi/zlsj/detail?SHType=1&amp;SHCode=&amp;SCode=688017&amp;ReportDate=2026-06-30&amp;sortField=HOLDER_CODE&amp;sortDirec=1&amp;pageNum=1&amp;pageSize=200</x:v>
      </x:c>
    </x:row>
    <x:row r="1384">
      <x:c r="A1384" s="32" t="str">
        <x:v>688017.SH</x:v>
      </x:c>
      <x:c r="B1384" s="30" t="str">
        <x:v>绿的谐波</x:v>
      </x:c>
      <x:c r="C1384" s="30" t="str">
        <x:v>双指数</x:v>
      </x:c>
      <x:c r="D1384" s="32" t="str">
        <x:v>001830</x:v>
      </x:c>
      <x:c r="E1384" s="30" t="str">
        <x:v>融通跨界成长灵活配置混合</x:v>
      </x:c>
      <x:c r="F1384" s="30" t="str">
        <x:v>融通基金管理有限公司</x:v>
      </x:c>
      <x:c r="G1384" s="30" t="str">
        <x:v>混合型-灵活</x:v>
      </x:c>
      <x:c r="H1384" s="30" t="str">
        <x:v>主动型</x:v>
      </x:c>
      <x:c r="I1384" s="33" t="n">
        <x:v>0.2389</x:v>
      </x:c>
      <x:c r="J1384" s="33" t="n">
        <x:v>0.0099826754</x:v>
      </x:c>
      <x:c r="K1384" s="34" t="n">
        <x:v>0.0000130311</x:v>
      </x:c>
      <x:c r="L1384" s="34" t="n">
        <x:v>0.0000130311</x:v>
      </x:c>
      <x:c r="M1384" s="34" t="n">
        <x:v>0.08439999999999999</x:v>
      </x:c>
      <x:c r="N1384" s="35" t="str">
        <x:v>https://data.eastmoney.com/dataapi/zlsj/detail?SHType=1&amp;SHCode=&amp;SCode=688017&amp;ReportDate=2026-06-30&amp;sortField=HOLDER_CODE&amp;sortDirec=1&amp;pageNum=1&amp;pageSize=200</x:v>
      </x:c>
    </x:row>
    <x:row r="1385">
      <x:c r="A1385" s="32" t="str">
        <x:v>603119.SH</x:v>
      </x:c>
      <x:c r="B1385" s="30" t="str">
        <x:v>浙江荣泰</x:v>
      </x:c>
      <x:c r="C1385" s="30" t="str">
        <x:v>国证980022</x:v>
      </x:c>
      <x:c r="D1385" s="32" t="str">
        <x:v>008082</x:v>
      </x:c>
      <x:c r="E1385" s="30" t="str">
        <x:v>国寿安保研究精选混合A</x:v>
      </x:c>
      <x:c r="F1385" s="30" t="str">
        <x:v>国寿安保基金管理有限公司</x:v>
      </x:c>
      <x:c r="G1385" s="30" t="str">
        <x:v>混合型-偏股</x:v>
      </x:c>
      <x:c r="H1385" s="30" t="str">
        <x:v>主动型</x:v>
      </x:c>
      <x:c r="I1385" s="33" t="n">
        <x:v>1.5</x:v>
      </x:c>
      <x:c r="J1385" s="33" t="n">
        <x:v>0.009951</x:v>
      </x:c>
      <x:c r="K1385" s="34" t="n">
        <x:v>0.0000317219</x:v>
      </x:c>
      <x:c r="L1385" s="34" t="n">
        <x:v>0.000056595600000000004</x:v>
      </x:c>
      <x:c r="M1385" s="34" t="n">
        <x:v>0.054000000000000006</x:v>
      </x:c>
      <x:c r="N1385" s="35" t="str">
        <x:v>https://data.eastmoney.com/dataapi/zlsj/detail?SHType=1&amp;SHCode=&amp;SCode=603119&amp;ReportDate=2026-06-30&amp;sortField=HOLDER_CODE&amp;sortDirec=1&amp;pageNum=1&amp;pageSize=200</x:v>
      </x:c>
    </x:row>
    <x:row r="1386">
      <x:c r="A1386" s="32" t="str">
        <x:v>002008.SZ</x:v>
      </x:c>
      <x:c r="B1386" s="30" t="str">
        <x:v>大族激光</x:v>
      </x:c>
      <x:c r="C1386" s="30" t="str">
        <x:v>中证H30590</x:v>
      </x:c>
      <x:c r="D1386" s="32" t="str">
        <x:v>005607</x:v>
      </x:c>
      <x:c r="E1386" s="30" t="str">
        <x:v>华宝中证500增强A</x:v>
      </x:c>
      <x:c r="F1386" s="30" t="str">
        <x:v>华宝基金管理有限公司</x:v>
      </x:c>
      <x:c r="G1386" s="30" t="str">
        <x:v>指数型-股票</x:v>
      </x:c>
      <x:c r="H1386" s="30" t="str">
        <x:v>指数型</x:v>
      </x:c>
      <x:c r="I1386" s="33" t="n">
        <x:v>0.66</x:v>
      </x:c>
      <x:c r="J1386" s="33" t="n">
        <x:v>0.00990726</x:v>
      </x:c>
      <x:c r="K1386" s="34" t="n">
        <x:v>0.000006410199999999999</x:v>
      </x:c>
      <x:c r="L1386" s="34" t="n">
        <x:v>0.0000068985</x:v>
      </x:c>
      <x:c r="M1386" s="34" t="n">
        <x:v>0.012199999999999999</x:v>
      </x:c>
      <x:c r="N1386" s="35" t="str">
        <x:v>https://data.eastmoney.com/dataapi/zlsj/detail?SHType=1&amp;SHCode=&amp;SCode=002008&amp;ReportDate=2026-06-30&amp;sortField=HOLDER_CODE&amp;sortDirec=1&amp;pageNum=1&amp;pageSize=200</x:v>
      </x:c>
    </x:row>
    <x:row r="1387">
      <x:c r="A1387" s="32" t="str">
        <x:v>688400.SH</x:v>
      </x:c>
      <x:c r="B1387" s="30" t="str">
        <x:v>凌云光</x:v>
      </x:c>
      <x:c r="C1387" s="30" t="str">
        <x:v>国证980022</x:v>
      </x:c>
      <x:c r="D1387" s="32" t="str">
        <x:v>588450</x:v>
      </x:c>
      <x:c r="E1387" s="30" t="str">
        <x:v>招商上证科创板50成份增强策略ETF</x:v>
      </x:c>
      <x:c r="F1387" s="30" t="str">
        <x:v>招商基金管理有限公司</x:v>
      </x:c>
      <x:c r="G1387" s="30" t="str">
        <x:v>指数型-股票</x:v>
      </x:c>
      <x:c r="H1387" s="30" t="str">
        <x:v>指数型</x:v>
      </x:c>
      <x:c r="I1387" s="33" t="n">
        <x:v>1.49</x:v>
      </x:c>
      <x:c r="J1387" s="33" t="n">
        <x:v>0.0098638</x:v>
      </x:c>
      <x:c r="K1387" s="34" t="n">
        <x:v>0.0000310915</x:v>
      </x:c>
      <x:c r="L1387" s="34" t="n">
        <x:v>0.0000323227</x:v>
      </x:c>
      <x:c r="M1387" s="34" t="n">
        <x:v>0.0073</x:v>
      </x:c>
      <x:c r="N1387" s="35" t="str">
        <x:v>https://data.eastmoney.com/dataapi/zlsj/detail?SHType=1&amp;SHCode=&amp;SCode=688400&amp;ReportDate=2026-06-30&amp;sortField=HOLDER_CODE&amp;sortDirec=1&amp;pageNum=1&amp;pageSize=200</x:v>
      </x:c>
    </x:row>
    <x:row r="1388">
      <x:c r="A1388" s="32" t="str">
        <x:v>002975.SZ</x:v>
      </x:c>
      <x:c r="B1388" s="30" t="str">
        <x:v>博杰股份</x:v>
      </x:c>
      <x:c r="C1388" s="30" t="str">
        <x:v>中证H30590</x:v>
      </x:c>
      <x:c r="D1388" s="32" t="str">
        <x:v>159532</x:v>
      </x:c>
      <x:c r="E1388" s="30" t="str">
        <x:v>易方达中证2000ETF</x:v>
      </x:c>
      <x:c r="F1388" s="30" t="str">
        <x:v>易方达基金管理有限公司</x:v>
      </x:c>
      <x:c r="G1388" s="30" t="str">
        <x:v>指数型-股票</x:v>
      </x:c>
      <x:c r="H1388" s="30" t="str">
        <x:v>指数型</x:v>
      </x:c>
      <x:c r="I1388" s="33" t="n">
        <x:v>0.69</x:v>
      </x:c>
      <x:c r="J1388" s="33" t="n">
        <x:v>0.009798</x:v>
      </x:c>
      <x:c r="K1388" s="34" t="n">
        <x:v>0.0000331522</x:v>
      </x:c>
      <x:c r="L1388" s="34" t="n">
        <x:v>0.0000502351</x:v>
      </x:c>
      <x:c r="M1388" s="34" t="n">
        <x:v>0.0043</x:v>
      </x:c>
      <x:c r="N1388" s="35" t="str">
        <x:v>https://data.eastmoney.com/dataapi/zlsj/detail?SHType=1&amp;SHCode=&amp;SCode=002975&amp;ReportDate=2026-06-30&amp;sortField=HOLDER_CODE&amp;sortDirec=1&amp;pageNum=1&amp;pageSize=200</x:v>
      </x:c>
    </x:row>
    <x:row r="1389">
      <x:c r="A1389" s="32" t="str">
        <x:v>688322.SH</x:v>
      </x:c>
      <x:c r="B1389" s="30" t="str">
        <x:v>奥比中光</x:v>
      </x:c>
      <x:c r="C1389" s="30" t="str">
        <x:v>双指数</x:v>
      </x:c>
      <x:c r="D1389" s="32" t="str">
        <x:v>027061</x:v>
      </x:c>
      <x:c r="E1389" s="30" t="str">
        <x:v>新华科技甄选混合发起A</x:v>
      </x:c>
      <x:c r="F1389" s="30" t="str">
        <x:v>新华基金管理股份有限公司</x:v>
      </x:c>
      <x:c r="G1389" s="30" t="str">
        <x:v>混合型-偏股</x:v>
      </x:c>
      <x:c r="H1389" s="30" t="str">
        <x:v>主动型</x:v>
      </x:c>
      <x:c r="I1389" s="33" t="n">
        <x:v>0.75</x:v>
      </x:c>
      <x:c r="J1389" s="33" t="n">
        <x:v>0.00979125</x:v>
      </x:c>
      <x:c r="K1389" s="34" t="n">
        <x:v>0.0000182372</x:v>
      </x:c>
      <x:c r="L1389" s="34" t="n">
        <x:v>0.000023534799999999997</x:v>
      </x:c>
      <x:c r="M1389" s="34" t="n">
        <x:v>0.07780000000000001</x:v>
      </x:c>
      <x:c r="N1389" s="35" t="str">
        <x:v>https://data.eastmoney.com/dataapi/zlsj/detail?SHType=1&amp;SHCode=&amp;SCode=688322&amp;ReportDate=2026-06-30&amp;sortField=HOLDER_CODE&amp;sortDirec=1&amp;pageNum=1&amp;pageSize=200</x:v>
      </x:c>
    </x:row>
    <x:row r="1390">
      <x:c r="A1390" s="32" t="str">
        <x:v>688777.SH</x:v>
      </x:c>
      <x:c r="B1390" s="30" t="str">
        <x:v>中控技术</x:v>
      </x:c>
      <x:c r="C1390" s="30" t="str">
        <x:v>中证H30590</x:v>
      </x:c>
      <x:c r="D1390" s="32" t="str">
        <x:v>009515</x:v>
      </x:c>
      <x:c r="E1390" s="30" t="str">
        <x:v>中欧真益稳健一年混合A</x:v>
      </x:c>
      <x:c r="F1390" s="30" t="str">
        <x:v>中欧基金管理有限公司</x:v>
      </x:c>
      <x:c r="G1390" s="30" t="str">
        <x:v>混合型-偏债</x:v>
      </x:c>
      <x:c r="H1390" s="30" t="str">
        <x:v>主动型</x:v>
      </x:c>
      <x:c r="I1390" s="33" t="n">
        <x:v>0.8319</x:v>
      </x:c>
      <x:c r="J1390" s="33" t="n">
        <x:v>0.009774825</x:v>
      </x:c>
      <x:c r="K1390" s="34" t="n">
        <x:v>0.0000105145</x:v>
      </x:c>
      <x:c r="L1390" s="34" t="n">
        <x:v>0.0000105678</x:v>
      </x:c>
      <x:c r="M1390" s="34" t="n">
        <x:v>0.0118</x:v>
      </x:c>
      <x:c r="N1390" s="35" t="str">
        <x:v>https://data.eastmoney.com/dataapi/zlsj/detail?SHType=1&amp;SHCode=&amp;SCode=688777&amp;ReportDate=2026-06-30&amp;sortField=HOLDER_CODE&amp;sortDirec=1&amp;pageNum=1&amp;pageSize=200</x:v>
      </x:c>
    </x:row>
    <x:row r="1391">
      <x:c r="A1391" s="32" t="str">
        <x:v>688169.SH</x:v>
      </x:c>
      <x:c r="B1391" s="30" t="str">
        <x:v>石头科技</x:v>
      </x:c>
      <x:c r="C1391" s="30" t="str">
        <x:v>双指数</x:v>
      </x:c>
      <x:c r="D1391" s="32" t="str">
        <x:v>016826</x:v>
      </x:c>
      <x:c r="E1391" s="30" t="str">
        <x:v>安信稳健启航一年持有混合A</x:v>
      </x:c>
      <x:c r="F1391" s="30" t="str">
        <x:v>安信基金管理有限责任公司</x:v>
      </x:c>
      <x:c r="G1391" s="30" t="str">
        <x:v>混合型-偏债</x:v>
      </x:c>
      <x:c r="H1391" s="30" t="str">
        <x:v>主动型</x:v>
      </x:c>
      <x:c r="I1391" s="33" t="n">
        <x:v>0.9987</x:v>
      </x:c>
      <x:c r="J1391" s="33" t="n">
        <x:v>0.0094846539</x:v>
      </x:c>
      <x:c r="K1391" s="34" t="n">
        <x:v>0.000038521</x:v>
      </x:c>
      <x:c r="L1391" s="34" t="n">
        <x:v>0.000038521</x:v>
      </x:c>
      <x:c r="M1391" s="34" t="n">
        <x:v>0.020499999999999997</x:v>
      </x:c>
      <x:c r="N1391" s="35" t="str">
        <x:v>https://data.eastmoney.com/dataapi/zlsj/detail?SHType=1&amp;SHCode=&amp;SCode=688169&amp;ReportDate=2026-06-30&amp;sortField=HOLDER_CODE&amp;sortDirec=1&amp;pageNum=1&amp;pageSize=200</x:v>
      </x:c>
    </x:row>
    <x:row r="1392">
      <x:c r="A1392" s="32" t="str">
        <x:v>002050.SZ</x:v>
      </x:c>
      <x:c r="B1392" s="30" t="str">
        <x:v>三花智控</x:v>
      </x:c>
      <x:c r="C1392" s="30" t="str">
        <x:v>双指数</x:v>
      </x:c>
      <x:c r="D1392" s="32" t="str">
        <x:v>027274</x:v>
      </x:c>
      <x:c r="E1392" s="30" t="str">
        <x:v>天弘中证电池主题指数发起A</x:v>
      </x:c>
      <x:c r="F1392" s="30" t="str">
        <x:v>天弘基金管理有限公司</x:v>
      </x:c>
      <x:c r="G1392" s="30" t="str">
        <x:v>指数型-股票</x:v>
      </x:c>
      <x:c r="H1392" s="30" t="str">
        <x:v>指数型</x:v>
      </x:c>
      <x:c r="I1392" s="33" t="n">
        <x:v>2.16</x:v>
      </x:c>
      <x:c r="J1392" s="33" t="n">
        <x:v>0.00946728</x:v>
      </x:c>
      <x:c r="K1392" s="34" t="n">
        <x:v>0.0000051331</x:v>
      </x:c>
      <x:c r="L1392" s="34" t="n">
        <x:v>0.0000058629</x:v>
      </x:c>
      <x:c r="M1392" s="34" t="n">
        <x:v>0.0553</x:v>
      </x:c>
      <x:c r="N1392" s="35" t="str">
        <x:v>https://data.eastmoney.com/dataapi/zlsj/detail?SHType=1&amp;SHCode=&amp;SCode=002050&amp;ReportDate=2026-06-30&amp;sortField=HOLDER_CODE&amp;sortDirec=1&amp;pageNum=1&amp;pageSize=200</x:v>
      </x:c>
    </x:row>
    <x:row r="1393">
      <x:c r="A1393" s="32" t="str">
        <x:v>688777.SH</x:v>
      </x:c>
      <x:c r="B1393" s="30" t="str">
        <x:v>中控技术</x:v>
      </x:c>
      <x:c r="C1393" s="30" t="str">
        <x:v>中证H30590</x:v>
      </x:c>
      <x:c r="D1393" s="32" t="str">
        <x:v>000841</x:v>
      </x:c>
      <x:c r="E1393" s="30" t="str">
        <x:v>富国新回报灵活配置混合A/B</x:v>
      </x:c>
      <x:c r="F1393" s="30" t="str">
        <x:v>富国基金管理有限公司</x:v>
      </x:c>
      <x:c r="G1393" s="30" t="str">
        <x:v>混合型-灵活</x:v>
      </x:c>
      <x:c r="H1393" s="30" t="str">
        <x:v>主动型</x:v>
      </x:c>
      <x:c r="I1393" s="33" t="n">
        <x:v>0.8034</x:v>
      </x:c>
      <x:c r="J1393" s="33" t="n">
        <x:v>0.00943995</x:v>
      </x:c>
      <x:c r="K1393" s="34" t="n">
        <x:v>0.000010154299999999999</x:v>
      </x:c>
      <x:c r="L1393" s="34" t="n">
        <x:v>0.000010205800000000001</x:v>
      </x:c>
      <x:c r="M1393" s="34" t="n">
        <x:v>0.015300000000000001</x:v>
      </x:c>
      <x:c r="N1393" s="35" t="str">
        <x:v>https://data.eastmoney.com/dataapi/zlsj/detail?SHType=1&amp;SHCode=&amp;SCode=688777&amp;ReportDate=2026-06-30&amp;sortField=HOLDER_CODE&amp;sortDirec=1&amp;pageNum=1&amp;pageSize=200</x:v>
      </x:c>
    </x:row>
    <x:row r="1394">
      <x:c r="A1394" s="32" t="str">
        <x:v>688777.SH</x:v>
      </x:c>
      <x:c r="B1394" s="30" t="str">
        <x:v>中控技术</x:v>
      </x:c>
      <x:c r="C1394" s="30" t="str">
        <x:v>中证H30590</x:v>
      </x:c>
      <x:c r="D1394" s="32" t="str">
        <x:v>010832</x:v>
      </x:c>
      <x:c r="E1394" s="30" t="str">
        <x:v>国泰合益混合A</x:v>
      </x:c>
      <x:c r="F1394" s="30" t="str">
        <x:v>国泰基金管理有限公司</x:v>
      </x:c>
      <x:c r="G1394" s="30" t="str">
        <x:v>混合型-偏债</x:v>
      </x:c>
      <x:c r="H1394" s="30" t="str">
        <x:v>主动型</x:v>
      </x:c>
      <x:c r="I1394" s="33" t="n">
        <x:v>0.8</x:v>
      </x:c>
      <x:c r="J1394" s="33" t="n">
        <x:v>0.0094</x:v>
      </x:c>
      <x:c r="K1394" s="34" t="n">
        <x:v>0.0000101114</x:v>
      </x:c>
      <x:c r="L1394" s="34" t="n">
        <x:v>0.0000101626</x:v>
      </x:c>
      <x:c r="M1394" s="34" t="n">
        <x:v>0.0182</x:v>
      </x:c>
      <x:c r="N1394" s="35" t="str">
        <x:v>https://data.eastmoney.com/dataapi/zlsj/detail?SHType=1&amp;SHCode=&amp;SCode=688777&amp;ReportDate=2026-06-30&amp;sortField=HOLDER_CODE&amp;sortDirec=1&amp;pageNum=1&amp;pageSize=200</x:v>
      </x:c>
    </x:row>
    <x:row r="1395">
      <x:c r="A1395" s="32" t="str">
        <x:v>688777.SH</x:v>
      </x:c>
      <x:c r="B1395" s="30" t="str">
        <x:v>中控技术</x:v>
      </x:c>
      <x:c r="C1395" s="30" t="str">
        <x:v>中证H30590</x:v>
      </x:c>
      <x:c r="D1395" s="32" t="str">
        <x:v>024956</x:v>
      </x:c>
      <x:c r="E1395" s="30" t="str">
        <x:v>平安添享6个月持有债券A</x:v>
      </x:c>
      <x:c r="F1395" s="30" t="str">
        <x:v>平安基金管理有限公司</x:v>
      </x:c>
      <x:c r="G1395" s="30" t="str">
        <x:v>债券型-混合二级</x:v>
      </x:c>
      <x:c r="H1395" s="30" t="str">
        <x:v>主动型</x:v>
      </x:c>
      <x:c r="I1395" s="33" t="n">
        <x:v>0.7932</x:v>
      </x:c>
      <x:c r="J1395" s="33" t="n">
        <x:v>0.0093201</x:v>
      </x:c>
      <x:c r="K1395" s="34" t="n">
        <x:v>0.000010025399999999999</x:v>
      </x:c>
      <x:c r="L1395" s="34" t="n">
        <x:v>0.0000100762</x:v>
      </x:c>
      <x:c r="M1395" s="34" t="n">
        <x:v>0.0025</x:v>
      </x:c>
      <x:c r="N1395" s="35" t="str">
        <x:v>https://data.eastmoney.com/dataapi/zlsj/detail?SHType=1&amp;SHCode=&amp;SCode=688777&amp;ReportDate=2026-06-30&amp;sortField=HOLDER_CODE&amp;sortDirec=1&amp;pageNum=1&amp;pageSize=200</x:v>
      </x:c>
    </x:row>
    <x:row r="1396">
      <x:c r="A1396" s="32" t="str">
        <x:v>603119.SH</x:v>
      </x:c>
      <x:c r="B1396" s="30" t="str">
        <x:v>浙江荣泰</x:v>
      </x:c>
      <x:c r="C1396" s="30" t="str">
        <x:v>国证980022</x:v>
      </x:c>
      <x:c r="D1396" s="32" t="str">
        <x:v>006072</x:v>
      </x:c>
      <x:c r="E1396" s="30" t="str">
        <x:v>民生加银创新成长混合A</x:v>
      </x:c>
      <x:c r="F1396" s="30" t="str">
        <x:v>民生加银基金管理有限公司</x:v>
      </x:c>
      <x:c r="G1396" s="30" t="str">
        <x:v>混合型-偏股</x:v>
      </x:c>
      <x:c r="H1396" s="30" t="str">
        <x:v>主动型</x:v>
      </x:c>
      <x:c r="I1396" s="33" t="n">
        <x:v>1.4</x:v>
      </x:c>
      <x:c r="J1396" s="33" t="n">
        <x:v>0.0092876</x:v>
      </x:c>
      <x:c r="K1396" s="34" t="n">
        <x:v>0.0000296071</x:v>
      </x:c>
      <x:c r="L1396" s="34" t="n">
        <x:v>0.0000528225</x:v>
      </x:c>
      <x:c r="M1396" s="34" t="n">
        <x:v>0.05</x:v>
      </x:c>
      <x:c r="N1396" s="35" t="str">
        <x:v>https://data.eastmoney.com/dataapi/zlsj/detail?SHType=1&amp;SHCode=&amp;SCode=603119&amp;ReportDate=2026-06-30&amp;sortField=HOLDER_CODE&amp;sortDirec=1&amp;pageNum=1&amp;pageSize=200</x:v>
      </x:c>
    </x:row>
    <x:row r="1397">
      <x:c r="A1397" s="32" t="str">
        <x:v>601689.SH</x:v>
      </x:c>
      <x:c r="B1397" s="30" t="str">
        <x:v>拓普集团</x:v>
      </x:c>
      <x:c r="C1397" s="30" t="str">
        <x:v>双指数</x:v>
      </x:c>
      <x:c r="D1397" s="32" t="str">
        <x:v>018344</x:v>
      </x:c>
      <x:c r="E1397" s="30" t="str">
        <x:v>华夏中证机器人ETF发起式联接A</x:v>
      </x:c>
      <x:c r="F1397" s="30" t="str">
        <x:v>华夏基金管理有限公司</x:v>
      </x:c>
      <x:c r="G1397" s="30" t="str">
        <x:v>指数型-股票</x:v>
      </x:c>
      <x:c r="H1397" s="30" t="str">
        <x:v>指数型</x:v>
      </x:c>
      <x:c r="I1397" s="33" t="n">
        <x:v>1.64</x:v>
      </x:c>
      <x:c r="J1397" s="33" t="n">
        <x:v>0.00925288</x:v>
      </x:c>
      <x:c r="K1397" s="34" t="n">
        <x:v>0.000009437</x:v>
      </x:c>
      <x:c r="L1397" s="34" t="n">
        <x:v>0.000009437</x:v>
      </x:c>
      <x:c r="M1397" s="34" t="n">
        <x:v>0.0004</x:v>
      </x:c>
      <x:c r="N1397" s="35" t="str">
        <x:v>https://data.eastmoney.com/dataapi/zlsj/detail?SHType=1&amp;SHCode=&amp;SCode=601689&amp;ReportDate=2026-06-30&amp;sortField=HOLDER_CODE&amp;sortDirec=1&amp;pageNum=1&amp;pageSize=200</x:v>
      </x:c>
    </x:row>
    <x:row r="1398">
      <x:c r="A1398" s="32" t="str">
        <x:v>601689.SH</x:v>
      </x:c>
      <x:c r="B1398" s="30" t="str">
        <x:v>拓普集团</x:v>
      </x:c>
      <x:c r="C1398" s="30" t="str">
        <x:v>双指数</x:v>
      </x:c>
      <x:c r="D1398" s="32" t="str">
        <x:v>159306</x:v>
      </x:c>
      <x:c r="E1398" s="30" t="str">
        <x:v>平安中证汽车零部件主题ETF</x:v>
      </x:c>
      <x:c r="F1398" s="30" t="str">
        <x:v>平安基金管理有限公司</x:v>
      </x:c>
      <x:c r="G1398" s="30" t="str">
        <x:v>指数型-股票</x:v>
      </x:c>
      <x:c r="H1398" s="30" t="str">
        <x:v>指数型</x:v>
      </x:c>
      <x:c r="I1398" s="33" t="n">
        <x:v>1.63</x:v>
      </x:c>
      <x:c r="J1398" s="33" t="n">
        <x:v>0.00919646</x:v>
      </x:c>
      <x:c r="K1398" s="34" t="n">
        <x:v>0.0000093795</x:v>
      </x:c>
      <x:c r="L1398" s="34" t="n">
        <x:v>0.0000093795</x:v>
      </x:c>
      <x:c r="M1398" s="34" t="n">
        <x:v>0.0355</x:v>
      </x:c>
      <x:c r="N1398" s="35" t="str">
        <x:v>https://data.eastmoney.com/dataapi/zlsj/detail?SHType=1&amp;SHCode=&amp;SCode=601689&amp;ReportDate=2026-06-30&amp;sortField=HOLDER_CODE&amp;sortDirec=1&amp;pageNum=1&amp;pageSize=200</x:v>
      </x:c>
    </x:row>
    <x:row r="1399">
      <x:c r="A1399" s="32" t="str">
        <x:v>688777.SH</x:v>
      </x:c>
      <x:c r="B1399" s="30" t="str">
        <x:v>中控技术</x:v>
      </x:c>
      <x:c r="C1399" s="30" t="str">
        <x:v>中证H30590</x:v>
      </x:c>
      <x:c r="D1399" s="32" t="str">
        <x:v>024968</x:v>
      </x:c>
      <x:c r="E1399" s="30" t="str">
        <x:v>鑫元悦鑫添益债券A</x:v>
      </x:c>
      <x:c r="F1399" s="30" t="str">
        <x:v>鑫元基金管理有限公司</x:v>
      </x:c>
      <x:c r="G1399" s="30" t="str">
        <x:v>债券型-混合二级</x:v>
      </x:c>
      <x:c r="H1399" s="30" t="str">
        <x:v>主动型</x:v>
      </x:c>
      <x:c r="I1399" s="33" t="n">
        <x:v>0.7806</x:v>
      </x:c>
      <x:c r="J1399" s="33" t="n">
        <x:v>0.00917205</x:v>
      </x:c>
      <x:c r="K1399" s="34" t="n">
        <x:v>0.000009866199999999999</x:v>
      </x:c>
      <x:c r="L1399" s="34" t="n">
        <x:v>0.000009916199999999998</x:v>
      </x:c>
      <x:c r="M1399" s="34" t="n">
        <x:v>0.0096</x:v>
      </x:c>
      <x:c r="N1399" s="35" t="str">
        <x:v>https://data.eastmoney.com/dataapi/zlsj/detail?SHType=1&amp;SHCode=&amp;SCode=688777&amp;ReportDate=2026-06-30&amp;sortField=HOLDER_CODE&amp;sortDirec=1&amp;pageNum=1&amp;pageSize=200</x:v>
      </x:c>
    </x:row>
    <x:row r="1400">
      <x:c r="A1400" s="32" t="str">
        <x:v>002008.SZ</x:v>
      </x:c>
      <x:c r="B1400" s="30" t="str">
        <x:v>大族激光</x:v>
      </x:c>
      <x:c r="C1400" s="30" t="str">
        <x:v>中证H30590</x:v>
      </x:c>
      <x:c r="D1400" s="32" t="str">
        <x:v>020497</x:v>
      </x:c>
      <x:c r="E1400" s="30" t="str">
        <x:v>安信均衡增长混合A</x:v>
      </x:c>
      <x:c r="F1400" s="30" t="str">
        <x:v>安信基金管理有限责任公司</x:v>
      </x:c>
      <x:c r="G1400" s="30" t="str">
        <x:v>混合型-偏股</x:v>
      </x:c>
      <x:c r="H1400" s="30" t="str">
        <x:v>主动型</x:v>
      </x:c>
      <x:c r="I1400" s="33" t="n">
        <x:v>0.61</x:v>
      </x:c>
      <x:c r="J1400" s="33" t="n">
        <x:v>0.00915671</x:v>
      </x:c>
      <x:c r="K1400" s="34" t="n">
        <x:v>0.000005924599999999999</x:v>
      </x:c>
      <x:c r="L1400" s="34" t="n">
        <x:v>0.0000063759</x:v>
      </x:c>
      <x:c r="M1400" s="34" t="n">
        <x:v>0.029300000000000003</x:v>
      </x:c>
      <x:c r="N1400" s="35" t="str">
        <x:v>https://data.eastmoney.com/dataapi/zlsj/detail?SHType=1&amp;SHCode=&amp;SCode=002008&amp;ReportDate=2026-06-30&amp;sortField=HOLDER_CODE&amp;sortDirec=1&amp;pageNum=1&amp;pageSize=200</x:v>
      </x:c>
    </x:row>
    <x:row r="1401">
      <x:c r="A1401" s="32" t="str">
        <x:v>300124.SZ</x:v>
      </x:c>
      <x:c r="B1401" s="30" t="str">
        <x:v>汇川技术</x:v>
      </x:c>
      <x:c r="C1401" s="30" t="str">
        <x:v>双指数</x:v>
      </x:c>
      <x:c r="D1401" s="32" t="str">
        <x:v>024359</x:v>
      </x:c>
      <x:c r="E1401" s="30" t="str">
        <x:v>中欧上证科创板综合指数增强A</x:v>
      </x:c>
      <x:c r="F1401" s="30" t="str">
        <x:v>中欧基金管理有限公司</x:v>
      </x:c>
      <x:c r="G1401" s="30" t="str">
        <x:v>指数型-股票</x:v>
      </x:c>
      <x:c r="H1401" s="30" t="str">
        <x:v>指数型</x:v>
      </x:c>
      <x:c r="I1401" s="33" t="n">
        <x:v>1.38</x:v>
      </x:c>
      <x:c r="J1401" s="33" t="n">
        <x:v>0.00915354</x:v>
      </x:c>
      <x:c r="K1401" s="34" t="n">
        <x:v>0.0000050968</x:v>
      </x:c>
      <x:c r="L1401" s="34" t="n">
        <x:v>0.0000057253999999999994</x:v>
      </x:c>
      <x:c r="M1401" s="34" t="n">
        <x:v>0.0024</x:v>
      </x:c>
      <x:c r="N1401" s="35" t="str">
        <x:v>https://data.eastmoney.com/dataapi/zlsj/detail?SHType=1&amp;SHCode=&amp;SCode=300124&amp;ReportDate=2026-06-30&amp;sortField=HOLDER_CODE&amp;sortDirec=1&amp;pageNum=1&amp;pageSize=200</x:v>
      </x:c>
    </x:row>
    <x:row r="1402">
      <x:c r="A1402" s="32" t="str">
        <x:v>688017.SH</x:v>
      </x:c>
      <x:c r="B1402" s="30" t="str">
        <x:v>绿的谐波</x:v>
      </x:c>
      <x:c r="C1402" s="30" t="str">
        <x:v>双指数</x:v>
      </x:c>
      <x:c r="D1402" s="32" t="str">
        <x:v>510770</x:v>
      </x:c>
      <x:c r="E1402" s="30" t="str">
        <x:v>申万菱信上证G60创新ETF</x:v>
      </x:c>
      <x:c r="F1402" s="30" t="str">
        <x:v>申万菱信基金管理有限公司</x:v>
      </x:c>
      <x:c r="G1402" s="30" t="str">
        <x:v>指数型-股票</x:v>
      </x:c>
      <x:c r="H1402" s="30" t="str">
        <x:v>指数型</x:v>
      </x:c>
      <x:c r="I1402" s="33" t="n">
        <x:v>0.2188</x:v>
      </x:c>
      <x:c r="J1402" s="33" t="n">
        <x:v>0.0091427768</x:v>
      </x:c>
      <x:c r="K1402" s="34" t="n">
        <x:v>0.0000119348</x:v>
      </x:c>
      <x:c r="L1402" s="34" t="n">
        <x:v>0.0000119348</x:v>
      </x:c>
      <x:c r="M1402" s="34" t="n">
        <x:v>0.0316</x:v>
      </x:c>
      <x:c r="N1402" s="35" t="str">
        <x:v>https://data.eastmoney.com/dataapi/zlsj/detail?SHType=1&amp;SHCode=&amp;SCode=688017&amp;ReportDate=2026-06-30&amp;sortField=HOLDER_CODE&amp;sortDirec=1&amp;pageNum=1&amp;pageSize=200</x:v>
      </x:c>
    </x:row>
    <x:row r="1403">
      <x:c r="A1403" s="32" t="str">
        <x:v>601100.SH</x:v>
      </x:c>
      <x:c r="B1403" s="30" t="str">
        <x:v>恒立液压</x:v>
      </x:c>
      <x:c r="C1403" s="30" t="str">
        <x:v>中证H30590</x:v>
      </x:c>
      <x:c r="D1403" s="32" t="str">
        <x:v>015627</x:v>
      </x:c>
      <x:c r="E1403" s="30" t="str">
        <x:v>圆信永丰弘阳股票A</x:v>
      </x:c>
      <x:c r="F1403" s="30" t="str">
        <x:v>圆信永丰基金管理有限公司</x:v>
      </x:c>
      <x:c r="G1403" s="30" t="str">
        <x:v>股票型</x:v>
      </x:c>
      <x:c r="H1403" s="30" t="str">
        <x:v>主动型</x:v>
      </x:c>
      <x:c r="I1403" s="33" t="n">
        <x:v>0.85</x:v>
      </x:c>
      <x:c r="J1403" s="33" t="n">
        <x:v>0.0091426</x:v>
      </x:c>
      <x:c r="K1403" s="34" t="n">
        <x:v>0.000006339400000000001</x:v>
      </x:c>
      <x:c r="L1403" s="34" t="n">
        <x:v>0.000006339400000000001</x:v>
      </x:c>
      <x:c r="M1403" s="34" t="n">
        <x:v>0.0629</x:v>
      </x:c>
      <x:c r="N1403" s="35" t="str">
        <x:v>https://data.eastmoney.com/dataapi/zlsj/detail?SHType=1&amp;SHCode=&amp;SCode=601100&amp;ReportDate=2026-06-30&amp;sortField=HOLDER_CODE&amp;sortDirec=1&amp;pageNum=1&amp;pageSize=200</x:v>
      </x:c>
    </x:row>
    <x:row r="1404">
      <x:c r="A1404" s="32" t="str">
        <x:v>300432.SZ</x:v>
      </x:c>
      <x:c r="B1404" s="30" t="str">
        <x:v>富临精工</x:v>
      </x:c>
      <x:c r="C1404" s="30" t="str">
        <x:v>国证980022</x:v>
      </x:c>
      <x:c r="D1404" s="32" t="str">
        <x:v>910011</x:v>
      </x:c>
      <x:c r="E1404" s="30" t="str">
        <x:v>东方红启瑞三年持有混合A</x:v>
      </x:c>
      <x:c r="F1404" s="30" t="str">
        <x:v>上海东方证券资产管理有限公司</x:v>
      </x:c>
      <x:c r="G1404" s="30" t="str">
        <x:v>混合型-灵活</x:v>
      </x:c>
      <x:c r="H1404" s="30" t="str">
        <x:v>主动型</x:v>
      </x:c>
      <x:c r="I1404" s="33" t="n">
        <x:v>4.55</x:v>
      </x:c>
      <x:c r="J1404" s="33" t="n">
        <x:v>0.00914095</x:v>
      </x:c>
      <x:c r="K1404" s="34" t="n">
        <x:v>0.0000266119</x:v>
      </x:c>
      <x:c r="L1404" s="34" t="n">
        <x:v>0.000026912</x:v>
      </x:c>
      <x:c r="M1404" s="34" t="n">
        <x:v>0.0336</x:v>
      </x:c>
      <x:c r="N1404" s="35" t="str">
        <x:v>https://data.eastmoney.com/dataapi/zlsj/detail?SHType=1&amp;SHCode=&amp;SCode=300432&amp;ReportDate=2026-06-30&amp;sortField=HOLDER_CODE&amp;sortDirec=1&amp;pageNum=1&amp;pageSize=200</x:v>
      </x:c>
    </x:row>
    <x:row r="1405">
      <x:c r="A1405" s="32" t="str">
        <x:v>688169.SH</x:v>
      </x:c>
      <x:c r="B1405" s="30" t="str">
        <x:v>石头科技</x:v>
      </x:c>
      <x:c r="C1405" s="30" t="str">
        <x:v>双指数</x:v>
      </x:c>
      <x:c r="D1405" s="32" t="str">
        <x:v>561120</x:v>
      </x:c>
      <x:c r="E1405" s="30" t="str">
        <x:v>富国中证全指家用电器ETF</x:v>
      </x:c>
      <x:c r="F1405" s="30" t="str">
        <x:v>富国基金管理有限公司</x:v>
      </x:c>
      <x:c r="G1405" s="30" t="str">
        <x:v>指数型-股票</x:v>
      </x:c>
      <x:c r="H1405" s="30" t="str">
        <x:v>指数型</x:v>
      </x:c>
      <x:c r="I1405" s="33" t="n">
        <x:v>0.9569</x:v>
      </x:c>
      <x:c r="J1405" s="33" t="n">
        <x:v>0.0090876793</x:v>
      </x:c>
      <x:c r="K1405" s="34" t="n">
        <x:v>0.0000369087</x:v>
      </x:c>
      <x:c r="L1405" s="34" t="n">
        <x:v>0.0000369087</x:v>
      </x:c>
      <x:c r="M1405" s="34" t="n">
        <x:v>0.0239</x:v>
      </x:c>
      <x:c r="N1405" s="35" t="str">
        <x:v>https://data.eastmoney.com/dataapi/zlsj/detail?SHType=1&amp;SHCode=&amp;SCode=688169&amp;ReportDate=2026-06-30&amp;sortField=HOLDER_CODE&amp;sortDirec=1&amp;pageNum=1&amp;pageSize=200</x:v>
      </x:c>
    </x:row>
    <x:row r="1406">
      <x:c r="A1406" s="32" t="str">
        <x:v>002008.SZ</x:v>
      </x:c>
      <x:c r="B1406" s="30" t="str">
        <x:v>大族激光</x:v>
      </x:c>
      <x:c r="C1406" s="30" t="str">
        <x:v>中证H30590</x:v>
      </x:c>
      <x:c r="D1406" s="32" t="str">
        <x:v>011743</x:v>
      </x:c>
      <x:c r="E1406" s="30" t="str">
        <x:v>华夏兴源稳健一年持有混合A</x:v>
      </x:c>
      <x:c r="F1406" s="30" t="str">
        <x:v>华夏基金管理有限公司</x:v>
      </x:c>
      <x:c r="G1406" s="30" t="str">
        <x:v>混合型-偏债</x:v>
      </x:c>
      <x:c r="H1406" s="30" t="str">
        <x:v>主动型</x:v>
      </x:c>
      <x:c r="I1406" s="33" t="n">
        <x:v>0.6</x:v>
      </x:c>
      <x:c r="J1406" s="33" t="n">
        <x:v>0.0090066</x:v>
      </x:c>
      <x:c r="K1406" s="34" t="n">
        <x:v>0.0000058275000000000005</x:v>
      </x:c>
      <x:c r="L1406" s="34" t="n">
        <x:v>0.0000062714</x:v>
      </x:c>
      <x:c r="M1406" s="34" t="n">
        <x:v>0.005600000000000001</x:v>
      </x:c>
      <x:c r="N1406" s="35" t="str">
        <x:v>https://data.eastmoney.com/dataapi/zlsj/detail?SHType=1&amp;SHCode=&amp;SCode=002008&amp;ReportDate=2026-06-30&amp;sortField=HOLDER_CODE&amp;sortDirec=1&amp;pageNum=1&amp;pageSize=200</x:v>
      </x:c>
    </x:row>
    <x:row r="1407">
      <x:c r="A1407" s="32" t="str">
        <x:v>300953.SZ</x:v>
      </x:c>
      <x:c r="B1407" s="30" t="str">
        <x:v>震裕科技</x:v>
      </x:c>
      <x:c r="C1407" s="30" t="str">
        <x:v>国证980022</x:v>
      </x:c>
      <x:c r="D1407" s="32" t="str">
        <x:v>001830</x:v>
      </x:c>
      <x:c r="E1407" s="30" t="str">
        <x:v>融通跨界成长灵活配置混合</x:v>
      </x:c>
      <x:c r="F1407" s="30" t="str">
        <x:v>融通基金管理有限公司</x:v>
      </x:c>
      <x:c r="G1407" s="30" t="str">
        <x:v>混合型-灵活</x:v>
      </x:c>
      <x:c r="H1407" s="30" t="str">
        <x:v>主动型</x:v>
      </x:c>
      <x:c r="I1407" s="33" t="n">
        <x:v>0.672</x:v>
      </x:c>
      <x:c r="J1407" s="33" t="n">
        <x:v>0.00898464</x:v>
      </x:c>
      <x:c r="K1407" s="34" t="n">
        <x:v>0.0000275932</x:v>
      </x:c>
      <x:c r="L1407" s="34" t="n">
        <x:v>0.000038389</x:v>
      </x:c>
      <x:c r="M1407" s="34" t="n">
        <x:v>0.076</x:v>
      </x:c>
      <x:c r="N1407" s="35" t="str">
        <x:v>https://data.eastmoney.com/dataapi/zlsj/detail?SHType=1&amp;SHCode=&amp;SCode=300953&amp;ReportDate=2026-06-30&amp;sortField=HOLDER_CODE&amp;sortDirec=1&amp;pageNum=1&amp;pageSize=200</x:v>
      </x:c>
    </x:row>
    <x:row r="1408">
      <x:c r="A1408" s="32" t="str">
        <x:v>300953.SZ</x:v>
      </x:c>
      <x:c r="B1408" s="30" t="str">
        <x:v>震裕科技</x:v>
      </x:c>
      <x:c r="C1408" s="30" t="str">
        <x:v>国证980022</x:v>
      </x:c>
      <x:c r="D1408" s="32" t="str">
        <x:v>019985</x:v>
      </x:c>
      <x:c r="E1408" s="30" t="str">
        <x:v>蜂巢趋势臻选混合A</x:v>
      </x:c>
      <x:c r="F1408" s="30" t="str">
        <x:v>蜂巢基金管理有限公司</x:v>
      </x:c>
      <x:c r="G1408" s="30" t="str">
        <x:v>混合型-偏股</x:v>
      </x:c>
      <x:c r="H1408" s="30" t="str">
        <x:v>主动型</x:v>
      </x:c>
      <x:c r="I1408" s="33" t="n">
        <x:v>0.672</x:v>
      </x:c>
      <x:c r="J1408" s="33" t="n">
        <x:v>0.00898464</x:v>
      </x:c>
      <x:c r="K1408" s="34" t="n">
        <x:v>0.0000275932</x:v>
      </x:c>
      <x:c r="L1408" s="34" t="n">
        <x:v>0.000038389</x:v>
      </x:c>
      <x:c r="M1408" s="34" t="n">
        <x:v>0.0462</x:v>
      </x:c>
      <x:c r="N1408" s="35" t="str">
        <x:v>https://data.eastmoney.com/dataapi/zlsj/detail?SHType=1&amp;SHCode=&amp;SCode=300953&amp;ReportDate=2026-06-30&amp;sortField=HOLDER_CODE&amp;sortDirec=1&amp;pageNum=1&amp;pageSize=200</x:v>
      </x:c>
    </x:row>
    <x:row r="1409">
      <x:c r="A1409" s="32" t="str">
        <x:v>300953.SZ</x:v>
      </x:c>
      <x:c r="B1409" s="30" t="str">
        <x:v>震裕科技</x:v>
      </x:c>
      <x:c r="C1409" s="30" t="str">
        <x:v>国证980022</x:v>
      </x:c>
      <x:c r="D1409" s="32" t="str">
        <x:v>024261</x:v>
      </x:c>
      <x:c r="E1409" s="30" t="str">
        <x:v>中邮先进制造混合发起式A</x:v>
      </x:c>
      <x:c r="F1409" s="30" t="str">
        <x:v>中邮创业基金管理股份有限公司</x:v>
      </x:c>
      <x:c r="G1409" s="30" t="str">
        <x:v>混合型-偏股</x:v>
      </x:c>
      <x:c r="H1409" s="30" t="str">
        <x:v>主动型</x:v>
      </x:c>
      <x:c r="I1409" s="33" t="n">
        <x:v>0.672</x:v>
      </x:c>
      <x:c r="J1409" s="33" t="n">
        <x:v>0.00898464</x:v>
      </x:c>
      <x:c r="K1409" s="34" t="n">
        <x:v>0.0000275932</x:v>
      </x:c>
      <x:c r="L1409" s="34" t="n">
        <x:v>0.000038389</x:v>
      </x:c>
      <x:c r="M1409" s="34" t="n">
        <x:v>0.04</x:v>
      </x:c>
      <x:c r="N1409" s="35" t="str">
        <x:v>https://data.eastmoney.com/dataapi/zlsj/detail?SHType=1&amp;SHCode=&amp;SCode=300953&amp;ReportDate=2026-06-30&amp;sortField=HOLDER_CODE&amp;sortDirec=1&amp;pageNum=1&amp;pageSize=200</x:v>
      </x:c>
    </x:row>
    <x:row r="1410">
      <x:c r="A1410" s="32" t="str">
        <x:v>688090.SH</x:v>
      </x:c>
      <x:c r="B1410" s="30" t="str">
        <x:v>瑞松科技</x:v>
      </x:c>
      <x:c r="C1410" s="30" t="str">
        <x:v>中证H30590</x:v>
      </x:c>
      <x:c r="D1410" s="32" t="str">
        <x:v>003147</x:v>
      </x:c>
      <x:c r="E1410" s="30" t="str">
        <x:v>大成动态量化配置策略混合A</x:v>
      </x:c>
      <x:c r="F1410" s="30" t="str">
        <x:v>大成基金管理有限公司</x:v>
      </x:c>
      <x:c r="G1410" s="30" t="str">
        <x:v>混合型-灵活</x:v>
      </x:c>
      <x:c r="H1410" s="30" t="str">
        <x:v>主动型</x:v>
      </x:c>
      <x:c r="I1410" s="33" t="n">
        <x:v>0.834</x:v>
      </x:c>
      <x:c r="J1410" s="33" t="n">
        <x:v>0.00887793</x:v>
      </x:c>
      <x:c r="K1410" s="34" t="n">
        <x:v>0.0000524534</x:v>
      </x:c>
      <x:c r="L1410" s="34" t="n">
        <x:v>0.0000524534</x:v>
      </x:c>
      <x:c r="M1410" s="34" t="n">
        <x:v>0.008199999999999999</x:v>
      </x:c>
      <x:c r="N1410" s="35" t="str">
        <x:v>https://data.eastmoney.com/dataapi/zlsj/detail?SHType=1&amp;SHCode=&amp;SCode=688090&amp;ReportDate=2026-06-30&amp;sortField=HOLDER_CODE&amp;sortDirec=1&amp;pageNum=1&amp;pageSize=200</x:v>
      </x:c>
    </x:row>
    <x:row r="1411">
      <x:c r="A1411" s="32" t="str">
        <x:v>002008.SZ</x:v>
      </x:c>
      <x:c r="B1411" s="30" t="str">
        <x:v>大族激光</x:v>
      </x:c>
      <x:c r="C1411" s="30" t="str">
        <x:v>中证H30590</x:v>
      </x:c>
      <x:c r="D1411" s="32" t="str">
        <x:v>010102</x:v>
      </x:c>
      <x:c r="E1411" s="30" t="str">
        <x:v>西部利得鑫泓增强债券A</x:v>
      </x:c>
      <x:c r="F1411" s="30" t="str">
        <x:v>西部利得基金管理有限公司</x:v>
      </x:c>
      <x:c r="G1411" s="30" t="str">
        <x:v>债券型-混合二级</x:v>
      </x:c>
      <x:c r="H1411" s="30" t="str">
        <x:v>主动型</x:v>
      </x:c>
      <x:c r="I1411" s="33" t="n">
        <x:v>0.59</x:v>
      </x:c>
      <x:c r="J1411" s="33" t="n">
        <x:v>0.00885649</x:v>
      </x:c>
      <x:c r="K1411" s="34" t="n">
        <x:v>0.0000057304</x:v>
      </x:c>
      <x:c r="L1411" s="34" t="n">
        <x:v>0.0000061669</x:v>
      </x:c>
      <x:c r="M1411" s="34" t="n">
        <x:v>0.0072</x:v>
      </x:c>
      <x:c r="N1411" s="35" t="str">
        <x:v>https://data.eastmoney.com/dataapi/zlsj/detail?SHType=1&amp;SHCode=&amp;SCode=002008&amp;ReportDate=2026-06-30&amp;sortField=HOLDER_CODE&amp;sortDirec=1&amp;pageNum=1&amp;pageSize=200</x:v>
      </x:c>
    </x:row>
    <x:row r="1412">
      <x:c r="A1412" s="32" t="str">
        <x:v>002008.SZ</x:v>
      </x:c>
      <x:c r="B1412" s="30" t="str">
        <x:v>大族激光</x:v>
      </x:c>
      <x:c r="C1412" s="30" t="str">
        <x:v>中证H30590</x:v>
      </x:c>
      <x:c r="D1412" s="32" t="str">
        <x:v>016949</x:v>
      </x:c>
      <x:c r="E1412" s="30" t="str">
        <x:v>泰信添瑞债券A</x:v>
      </x:c>
      <x:c r="F1412" s="30" t="str">
        <x:v>泰信基金管理有限公司</x:v>
      </x:c>
      <x:c r="G1412" s="30" t="str">
        <x:v>债券型-混合二级</x:v>
      </x:c>
      <x:c r="H1412" s="30" t="str">
        <x:v>主动型</x:v>
      </x:c>
      <x:c r="I1412" s="33" t="n">
        <x:v>0.59</x:v>
      </x:c>
      <x:c r="J1412" s="33" t="n">
        <x:v>0.00885649</x:v>
      </x:c>
      <x:c r="K1412" s="34" t="n">
        <x:v>0.0000057304</x:v>
      </x:c>
      <x:c r="L1412" s="34" t="n">
        <x:v>0.0000061669</x:v>
      </x:c>
      <x:c r="M1412" s="34" t="n">
        <x:v>0.0017000000000000001</x:v>
      </x:c>
      <x:c r="N1412" s="35" t="str">
        <x:v>https://data.eastmoney.com/dataapi/zlsj/detail?SHType=1&amp;SHCode=&amp;SCode=002008&amp;ReportDate=2026-06-30&amp;sortField=HOLDER_CODE&amp;sortDirec=1&amp;pageNum=1&amp;pageSize=200</x:v>
      </x:c>
    </x:row>
    <x:row r="1413">
      <x:c r="A1413" s="32" t="str">
        <x:v>002008.SZ</x:v>
      </x:c>
      <x:c r="B1413" s="30" t="str">
        <x:v>大族激光</x:v>
      </x:c>
      <x:c r="C1413" s="30" t="str">
        <x:v>中证H30590</x:v>
      </x:c>
      <x:c r="D1413" s="32" t="str">
        <x:v>019176</x:v>
      </x:c>
      <x:c r="E1413" s="30" t="str">
        <x:v>汇添富添添乐双鑫债券A</x:v>
      </x:c>
      <x:c r="F1413" s="30" t="str">
        <x:v>汇添富基金管理股份有限公司</x:v>
      </x:c>
      <x:c r="G1413" s="30" t="str">
        <x:v>债券型-混合二级</x:v>
      </x:c>
      <x:c r="H1413" s="30" t="str">
        <x:v>主动型</x:v>
      </x:c>
      <x:c r="I1413" s="33" t="n">
        <x:v>0.59</x:v>
      </x:c>
      <x:c r="J1413" s="33" t="n">
        <x:v>0.00885649</x:v>
      </x:c>
      <x:c r="K1413" s="34" t="n">
        <x:v>0.0000057304</x:v>
      </x:c>
      <x:c r="L1413" s="34" t="n">
        <x:v>0.0000061669</x:v>
      </x:c>
      <x:c r="M1413" s="34" t="n">
        <x:v>0.0034999999999999996</x:v>
      </x:c>
      <x:c r="N1413" s="35" t="str">
        <x:v>https://data.eastmoney.com/dataapi/zlsj/detail?SHType=1&amp;SHCode=&amp;SCode=002008&amp;ReportDate=2026-06-30&amp;sortField=HOLDER_CODE&amp;sortDirec=1&amp;pageNum=1&amp;pageSize=200</x:v>
      </x:c>
    </x:row>
    <x:row r="1414">
      <x:c r="A1414" s="32" t="str">
        <x:v>002472.SZ</x:v>
      </x:c>
      <x:c r="B1414" s="30" t="str">
        <x:v>双环传动</x:v>
      </x:c>
      <x:c r="C1414" s="30" t="str">
        <x:v>双指数</x:v>
      </x:c>
      <x:c r="D1414" s="32" t="str">
        <x:v>010076</x:v>
      </x:c>
      <x:c r="E1414" s="30" t="str">
        <x:v>湘财长弘灵活配置混合A</x:v>
      </x:c>
      <x:c r="F1414" s="30" t="str">
        <x:v>湘财基金管理有限公司</x:v>
      </x:c>
      <x:c r="G1414" s="30" t="str">
        <x:v>混合型-灵活</x:v>
      </x:c>
      <x:c r="H1414" s="30" t="str">
        <x:v>主动型</x:v>
      </x:c>
      <x:c r="I1414" s="33" t="n">
        <x:v>2.13</x:v>
      </x:c>
      <x:c r="J1414" s="33" t="n">
        <x:v>0.00884163</x:v>
      </x:c>
      <x:c r="K1414" s="34" t="n">
        <x:v>0.0000250589</x:v>
      </x:c>
      <x:c r="L1414" s="34" t="n">
        <x:v>0.0000284533</x:v>
      </x:c>
      <x:c r="M1414" s="34" t="n">
        <x:v>0.048600000000000004</x:v>
      </x:c>
      <x:c r="N1414" s="35" t="str">
        <x:v>https://data.eastmoney.com/dataapi/zlsj/detail?SHType=1&amp;SHCode=&amp;SCode=002472&amp;ReportDate=2026-06-30&amp;sortField=HOLDER_CODE&amp;sortDirec=1&amp;pageNum=1&amp;pageSize=200</x:v>
      </x:c>
    </x:row>
    <x:row r="1415">
      <x:c r="A1415" s="32" t="str">
        <x:v>688777.SH</x:v>
      </x:c>
      <x:c r="B1415" s="30" t="str">
        <x:v>中控技术</x:v>
      </x:c>
      <x:c r="C1415" s="30" t="str">
        <x:v>中证H30590</x:v>
      </x:c>
      <x:c r="D1415" s="32" t="str">
        <x:v>025090</x:v>
      </x:c>
      <x:c r="E1415" s="30" t="str">
        <x:v>百嘉百裕成长混合发起式A</x:v>
      </x:c>
      <x:c r="F1415" s="30" t="str">
        <x:v>百嘉基金管理有限公司</x:v>
      </x:c>
      <x:c r="G1415" s="30" t="str">
        <x:v>混合型-偏股</x:v>
      </x:c>
      <x:c r="H1415" s="30" t="str">
        <x:v>主动型</x:v>
      </x:c>
      <x:c r="I1415" s="33" t="n">
        <x:v>0.75</x:v>
      </x:c>
      <x:c r="J1415" s="33" t="n">
        <x:v>0.0088125</x:v>
      </x:c>
      <x:c r="K1415" s="34" t="n">
        <x:v>0.0000094794</x:v>
      </x:c>
      <x:c r="L1415" s="34" t="n">
        <x:v>0.0000095274</x:v>
      </x:c>
      <x:c r="M1415" s="34" t="n">
        <x:v>0.0721</x:v>
      </x:c>
      <x:c r="N1415" s="35" t="str">
        <x:v>https://data.eastmoney.com/dataapi/zlsj/detail?SHType=1&amp;SHCode=&amp;SCode=688777&amp;ReportDate=2026-06-30&amp;sortField=HOLDER_CODE&amp;sortDirec=1&amp;pageNum=1&amp;pageSize=200</x:v>
      </x:c>
    </x:row>
    <x:row r="1416">
      <x:c r="A1416" s="32" t="str">
        <x:v>688169.SH</x:v>
      </x:c>
      <x:c r="B1416" s="30" t="str">
        <x:v>石头科技</x:v>
      </x:c>
      <x:c r="C1416" s="30" t="str">
        <x:v>双指数</x:v>
      </x:c>
      <x:c r="D1416" s="32" t="str">
        <x:v>159182</x:v>
      </x:c>
      <x:c r="E1416" s="30" t="str">
        <x:v>南方中证全指家用电器ETF</x:v>
      </x:c>
      <x:c r="F1416" s="30" t="str">
        <x:v>南方基金管理股份有限公司</x:v>
      </x:c>
      <x:c r="G1416" s="30" t="str">
        <x:v>指数型-股票</x:v>
      </x:c>
      <x:c r="H1416" s="30" t="str">
        <x:v>指数型</x:v>
      </x:c>
      <x:c r="I1416" s="33" t="n">
        <x:v>0.9241</x:v>
      </x:c>
      <x:c r="J1416" s="33" t="n">
        <x:v>0.0087761777</x:v>
      </x:c>
      <x:c r="K1416" s="34" t="n">
        <x:v>0.0000356436</x:v>
      </x:c>
      <x:c r="L1416" s="34" t="n">
        <x:v>0.0000356436</x:v>
      </x:c>
      <x:c r="M1416" s="34" t="n">
        <x:v>0.0241</x:v>
      </x:c>
      <x:c r="N1416" s="35" t="str">
        <x:v>https://data.eastmoney.com/dataapi/zlsj/detail?SHType=1&amp;SHCode=&amp;SCode=688169&amp;ReportDate=2026-06-30&amp;sortField=HOLDER_CODE&amp;sortDirec=1&amp;pageNum=1&amp;pageSize=200</x:v>
      </x:c>
    </x:row>
    <x:row r="1417">
      <x:c r="A1417" s="32" t="str">
        <x:v>601100.SH</x:v>
      </x:c>
      <x:c r="B1417" s="30" t="str">
        <x:v>恒立液压</x:v>
      </x:c>
      <x:c r="C1417" s="30" t="str">
        <x:v>中证H30590</x:v>
      </x:c>
      <x:c r="D1417" s="32" t="str">
        <x:v>010076</x:v>
      </x:c>
      <x:c r="E1417" s="30" t="str">
        <x:v>湘财长弘灵活配置混合A</x:v>
      </x:c>
      <x:c r="F1417" s="30" t="str">
        <x:v>湘财基金管理有限公司</x:v>
      </x:c>
      <x:c r="G1417" s="30" t="str">
        <x:v>混合型-灵活</x:v>
      </x:c>
      <x:c r="H1417" s="30" t="str">
        <x:v>主动型</x:v>
      </x:c>
      <x:c r="I1417" s="33" t="n">
        <x:v>0.81</x:v>
      </x:c>
      <x:c r="J1417" s="33" t="n">
        <x:v>0.00871236</x:v>
      </x:c>
      <x:c r="K1417" s="34" t="n">
        <x:v>0.0000060411000000000005</x:v>
      </x:c>
      <x:c r="L1417" s="34" t="n">
        <x:v>0.0000060411000000000005</x:v>
      </x:c>
      <x:c r="M1417" s="34" t="n">
        <x:v>0.0479</x:v>
      </x:c>
      <x:c r="N1417" s="35" t="str">
        <x:v>https://data.eastmoney.com/dataapi/zlsj/detail?SHType=1&amp;SHCode=&amp;SCode=601100&amp;ReportDate=2026-06-30&amp;sortField=HOLDER_CODE&amp;sortDirec=1&amp;pageNum=1&amp;pageSize=200</x:v>
      </x:c>
    </x:row>
    <x:row r="1418">
      <x:c r="A1418" s="32" t="str">
        <x:v>601100.SH</x:v>
      </x:c>
      <x:c r="B1418" s="30" t="str">
        <x:v>恒立液压</x:v>
      </x:c>
      <x:c r="C1418" s="30" t="str">
        <x:v>中证H30590</x:v>
      </x:c>
      <x:c r="D1418" s="32" t="str">
        <x:v>014838</x:v>
      </x:c>
      <x:c r="E1418" s="30" t="str">
        <x:v>兴银碳中和主题混合A</x:v>
      </x:c>
      <x:c r="F1418" s="30" t="str">
        <x:v>兴银基金管理有限责任公司</x:v>
      </x:c>
      <x:c r="G1418" s="30" t="str">
        <x:v>混合型-偏股</x:v>
      </x:c>
      <x:c r="H1418" s="30" t="str">
        <x:v>主动型</x:v>
      </x:c>
      <x:c r="I1418" s="33" t="n">
        <x:v>0.81</x:v>
      </x:c>
      <x:c r="J1418" s="33" t="n">
        <x:v>0.00871236</x:v>
      </x:c>
      <x:c r="K1418" s="34" t="n">
        <x:v>0.0000060411000000000005</x:v>
      </x:c>
      <x:c r="L1418" s="34" t="n">
        <x:v>0.0000060411000000000005</x:v>
      </x:c>
      <x:c r="M1418" s="34" t="n">
        <x:v>0.0335</x:v>
      </x:c>
      <x:c r="N1418" s="35" t="str">
        <x:v>https://data.eastmoney.com/dataapi/zlsj/detail?SHType=1&amp;SHCode=&amp;SCode=601100&amp;ReportDate=2026-06-30&amp;sortField=HOLDER_CODE&amp;sortDirec=1&amp;pageNum=1&amp;pageSize=200</x:v>
      </x:c>
    </x:row>
    <x:row r="1419">
      <x:c r="A1419" s="32" t="str">
        <x:v>002008.SZ</x:v>
      </x:c>
      <x:c r="B1419" s="30" t="str">
        <x:v>大族激光</x:v>
      </x:c>
      <x:c r="C1419" s="30" t="str">
        <x:v>中证H30590</x:v>
      </x:c>
      <x:c r="D1419" s="32" t="str">
        <x:v>000433</x:v>
      </x:c>
      <x:c r="E1419" s="30" t="str">
        <x:v>安信鑫发优选混合A</x:v>
      </x:c>
      <x:c r="F1419" s="30" t="str">
        <x:v>安信基金管理有限责任公司</x:v>
      </x:c>
      <x:c r="G1419" s="30" t="str">
        <x:v>混合型-灵活</x:v>
      </x:c>
      <x:c r="H1419" s="30" t="str">
        <x:v>主动型</x:v>
      </x:c>
      <x:c r="I1419" s="33" t="n">
        <x:v>0.58</x:v>
      </x:c>
      <x:c r="J1419" s="33" t="n">
        <x:v>0.00870638</x:v>
      </x:c>
      <x:c r="K1419" s="34" t="n">
        <x:v>0.0000056332</x:v>
      </x:c>
      <x:c r="L1419" s="34" t="n">
        <x:v>0.0000060623</x:v>
      </x:c>
      <x:c r="M1419" s="34" t="n">
        <x:v>0.0287</x:v>
      </x:c>
      <x:c r="N1419" s="35" t="str">
        <x:v>https://data.eastmoney.com/dataapi/zlsj/detail?SHType=1&amp;SHCode=&amp;SCode=002008&amp;ReportDate=2026-06-30&amp;sortField=HOLDER_CODE&amp;sortDirec=1&amp;pageNum=1&amp;pageSize=200</x:v>
      </x:c>
    </x:row>
    <x:row r="1420">
      <x:c r="A1420" s="32" t="str">
        <x:v>688169.SH</x:v>
      </x:c>
      <x:c r="B1420" s="30" t="str">
        <x:v>石头科技</x:v>
      </x:c>
      <x:c r="C1420" s="30" t="str">
        <x:v>双指数</x:v>
      </x:c>
      <x:c r="D1420" s="32" t="str">
        <x:v>012461</x:v>
      </x:c>
      <x:c r="E1420" s="30" t="str">
        <x:v>东财龙头家电指数A</x:v>
      </x:c>
      <x:c r="F1420" s="30" t="str">
        <x:v>东财基金管理有限公司</x:v>
      </x:c>
      <x:c r="G1420" s="30" t="str">
        <x:v>指数型-股票</x:v>
      </x:c>
      <x:c r="H1420" s="30" t="str">
        <x:v>指数型</x:v>
      </x:c>
      <x:c r="I1420" s="33" t="n">
        <x:v>0.9121</x:v>
      </x:c>
      <x:c r="J1420" s="33" t="n">
        <x:v>0.0086622137</x:v>
      </x:c>
      <x:c r="K1420" s="34" t="n">
        <x:v>0.0000351807</x:v>
      </x:c>
      <x:c r="L1420" s="34" t="n">
        <x:v>0.0000351807</x:v>
      </x:c>
      <x:c r="M1420" s="34" t="n">
        <x:v>0.0301</x:v>
      </x:c>
      <x:c r="N1420" s="35" t="str">
        <x:v>https://data.eastmoney.com/dataapi/zlsj/detail?SHType=1&amp;SHCode=&amp;SCode=688169&amp;ReportDate=2026-06-30&amp;sortField=HOLDER_CODE&amp;sortDirec=1&amp;pageNum=1&amp;pageSize=200</x:v>
      </x:c>
    </x:row>
    <x:row r="1421">
      <x:c r="A1421" s="32" t="str">
        <x:v>000967.SZ</x:v>
      </x:c>
      <x:c r="B1421" s="30" t="str">
        <x:v>盈峰环境</x:v>
      </x:c>
      <x:c r="C1421" s="30" t="str">
        <x:v>双指数</x:v>
      </x:c>
      <x:c r="D1421" s="32" t="str">
        <x:v>020430</x:v>
      </x:c>
      <x:c r="E1421" s="30" t="str">
        <x:v>华安景气回报混合发起式A</x:v>
      </x:c>
      <x:c r="F1421" s="30" t="str">
        <x:v>华安基金管理有限公司</x:v>
      </x:c>
      <x:c r="G1421" s="30" t="str">
        <x:v>混合型-偏股</x:v>
      </x:c>
      <x:c r="H1421" s="30" t="str">
        <x:v>主动型</x:v>
      </x:c>
      <x:c r="I1421" s="33" t="n">
        <x:v>8.2</x:v>
      </x:c>
      <x:c r="J1421" s="33" t="n">
        <x:v>0.0086346</x:v>
      </x:c>
      <x:c r="K1421" s="34" t="n">
        <x:v>0.0000244107</x:v>
      </x:c>
      <x:c r="L1421" s="34" t="n">
        <x:v>0.0000244217</x:v>
      </x:c>
      <x:c r="M1421" s="34" t="n">
        <x:v>0.0565</x:v>
      </x:c>
      <x:c r="N1421" s="35" t="str">
        <x:v>https://data.eastmoney.com/dataapi/zlsj/detail?SHType=1&amp;SHCode=&amp;SCode=000967&amp;ReportDate=2026-06-30&amp;sortField=HOLDER_CODE&amp;sortDirec=1&amp;pageNum=1&amp;pageSize=200</x:v>
      </x:c>
    </x:row>
    <x:row r="1422">
      <x:c r="A1422" s="32" t="str">
        <x:v>002008.SZ</x:v>
      </x:c>
      <x:c r="B1422" s="30" t="str">
        <x:v>大族激光</x:v>
      </x:c>
      <x:c r="C1422" s="30" t="str">
        <x:v>中证H30590</x:v>
      </x:c>
      <x:c r="D1422" s="32" t="str">
        <x:v>007943</x:v>
      </x:c>
      <x:c r="E1422" s="30" t="str">
        <x:v>富安达中证500指数增强A</x:v>
      </x:c>
      <x:c r="F1422" s="30" t="str">
        <x:v>富安达基金管理有限公司</x:v>
      </x:c>
      <x:c r="G1422" s="30" t="str">
        <x:v>指数型-股票</x:v>
      </x:c>
      <x:c r="H1422" s="30" t="str">
        <x:v>指数型</x:v>
      </x:c>
      <x:c r="I1422" s="33" t="n">
        <x:v>0.57</x:v>
      </x:c>
      <x:c r="J1422" s="33" t="n">
        <x:v>0.00855627</x:v>
      </x:c>
      <x:c r="K1422" s="34" t="n">
        <x:v>0.000005536099999999999</x:v>
      </x:c>
      <x:c r="L1422" s="34" t="n">
        <x:v>0.0000059578</x:v>
      </x:c>
      <x:c r="M1422" s="34" t="n">
        <x:v>0.0108</x:v>
      </x:c>
      <x:c r="N1422" s="35" t="str">
        <x:v>https://data.eastmoney.com/dataapi/zlsj/detail?SHType=1&amp;SHCode=&amp;SCode=002008&amp;ReportDate=2026-06-30&amp;sortField=HOLDER_CODE&amp;sortDirec=1&amp;pageNum=1&amp;pageSize=200</x:v>
      </x:c>
    </x:row>
    <x:row r="1423">
      <x:c r="A1423" s="32" t="str">
        <x:v>002008.SZ</x:v>
      </x:c>
      <x:c r="B1423" s="30" t="str">
        <x:v>大族激光</x:v>
      </x:c>
      <x:c r="C1423" s="30" t="str">
        <x:v>中证H30590</x:v>
      </x:c>
      <x:c r="D1423" s="32" t="str">
        <x:v>023455</x:v>
      </x:c>
      <x:c r="E1423" s="30" t="str">
        <x:v>汇添富增强回报债券A</x:v>
      </x:c>
      <x:c r="F1423" s="30" t="str">
        <x:v>汇添富基金管理股份有限公司</x:v>
      </x:c>
      <x:c r="G1423" s="30" t="str">
        <x:v>债券型-混合二级</x:v>
      </x:c>
      <x:c r="H1423" s="30" t="str">
        <x:v>主动型</x:v>
      </x:c>
      <x:c r="I1423" s="33" t="n">
        <x:v>0.57</x:v>
      </x:c>
      <x:c r="J1423" s="33" t="n">
        <x:v>0.00855627</x:v>
      </x:c>
      <x:c r="K1423" s="34" t="n">
        <x:v>0.000005536099999999999</x:v>
      </x:c>
      <x:c r="L1423" s="34" t="n">
        <x:v>0.0000059578</x:v>
      </x:c>
      <x:c r="M1423" s="34" t="n">
        <x:v>0.005699999999999999</x:v>
      </x:c>
      <x:c r="N1423" s="35" t="str">
        <x:v>https://data.eastmoney.com/dataapi/zlsj/detail?SHType=1&amp;SHCode=&amp;SCode=002008&amp;ReportDate=2026-06-30&amp;sortField=HOLDER_CODE&amp;sortDirec=1&amp;pageNum=1&amp;pageSize=200</x:v>
      </x:c>
    </x:row>
    <x:row r="1424">
      <x:c r="A1424" s="32" t="str">
        <x:v>002008.SZ</x:v>
      </x:c>
      <x:c r="B1424" s="30" t="str">
        <x:v>大族激光</x:v>
      </x:c>
      <x:c r="C1424" s="30" t="str">
        <x:v>中证H30590</x:v>
      </x:c>
      <x:c r="D1424" s="32" t="str">
        <x:v>530016</x:v>
      </x:c>
      <x:c r="E1424" s="30" t="str">
        <x:v>建信恒稳价值混合</x:v>
      </x:c>
      <x:c r="F1424" s="30" t="str">
        <x:v>建信基金管理有限责任公司</x:v>
      </x:c>
      <x:c r="G1424" s="30" t="str">
        <x:v>混合型-平衡</x:v>
      </x:c>
      <x:c r="H1424" s="30" t="str">
        <x:v>主动型</x:v>
      </x:c>
      <x:c r="I1424" s="33" t="n">
        <x:v>0.57</x:v>
      </x:c>
      <x:c r="J1424" s="33" t="n">
        <x:v>0.00855627</x:v>
      </x:c>
      <x:c r="K1424" s="34" t="n">
        <x:v>0.000005536099999999999</x:v>
      </x:c>
      <x:c r="L1424" s="34" t="n">
        <x:v>0.0000059578</x:v>
      </x:c>
      <x:c r="M1424" s="34" t="n">
        <x:v>0.0181</x:v>
      </x:c>
      <x:c r="N1424" s="35" t="str">
        <x:v>https://data.eastmoney.com/dataapi/zlsj/detail?SHType=1&amp;SHCode=&amp;SCode=002008&amp;ReportDate=2026-06-30&amp;sortField=HOLDER_CODE&amp;sortDirec=1&amp;pageNum=1&amp;pageSize=200</x:v>
      </x:c>
    </x:row>
    <x:row r="1425">
      <x:c r="A1425" s="32" t="str">
        <x:v>002050.SZ</x:v>
      </x:c>
      <x:c r="B1425" s="30" t="str">
        <x:v>三花智控</x:v>
      </x:c>
      <x:c r="C1425" s="30" t="str">
        <x:v>双指数</x:v>
      </x:c>
      <x:c r="D1425" s="32" t="str">
        <x:v>010076</x:v>
      </x:c>
      <x:c r="E1425" s="30" t="str">
        <x:v>湘财长弘灵活配置混合A</x:v>
      </x:c>
      <x:c r="F1425" s="30" t="str">
        <x:v>湘财基金管理有限公司</x:v>
      </x:c>
      <x:c r="G1425" s="30" t="str">
        <x:v>混合型-灵活</x:v>
      </x:c>
      <x:c r="H1425" s="30" t="str">
        <x:v>主动型</x:v>
      </x:c>
      <x:c r="I1425" s="33" t="n">
        <x:v>1.95</x:v>
      </x:c>
      <x:c r="J1425" s="33" t="n">
        <x:v>0.00854685</x:v>
      </x:c>
      <x:c r="K1425" s="34" t="n">
        <x:v>0.000004634</x:v>
      </x:c>
      <x:c r="L1425" s="34" t="n">
        <x:v>0.0000052929</x:v>
      </x:c>
      <x:c r="M1425" s="34" t="n">
        <x:v>0.047</x:v>
      </x:c>
      <x:c r="N1425" s="35" t="str">
        <x:v>https://data.eastmoney.com/dataapi/zlsj/detail?SHType=1&amp;SHCode=&amp;SCode=002050&amp;ReportDate=2026-06-30&amp;sortField=HOLDER_CODE&amp;sortDirec=1&amp;pageNum=1&amp;pageSize=200</x:v>
      </x:c>
    </x:row>
    <x:row r="1426">
      <x:c r="A1426" s="32" t="str">
        <x:v>603486.SH</x:v>
      </x:c>
      <x:c r="B1426" s="30" t="str">
        <x:v>科沃斯</x:v>
      </x:c>
      <x:c r="C1426" s="30" t="str">
        <x:v>双指数</x:v>
      </x:c>
      <x:c r="D1426" s="32" t="str">
        <x:v>012461</x:v>
      </x:c>
      <x:c r="E1426" s="30" t="str">
        <x:v>东财龙头家电指数A</x:v>
      </x:c>
      <x:c r="F1426" s="30" t="str">
        <x:v>东财基金管理有限公司</x:v>
      </x:c>
      <x:c r="G1426" s="30" t="str">
        <x:v>指数型-股票</x:v>
      </x:c>
      <x:c r="H1426" s="30" t="str">
        <x:v>指数型</x:v>
      </x:c>
      <x:c r="I1426" s="33" t="n">
        <x:v>1.6813</x:v>
      </x:c>
      <x:c r="J1426" s="33" t="n">
        <x:v>0.0085325975</x:v>
      </x:c>
      <x:c r="K1426" s="34" t="n">
        <x:v>0.0000290582</x:v>
      </x:c>
      <x:c r="L1426" s="34" t="n">
        <x:v>0.000029324</x:v>
      </x:c>
      <x:c r="M1426" s="34" t="n">
        <x:v>0.0297</x:v>
      </x:c>
      <x:c r="N1426" s="35" t="str">
        <x:v>https://data.eastmoney.com/dataapi/zlsj/detail?SHType=1&amp;SHCode=&amp;SCode=603486&amp;ReportDate=2026-06-30&amp;sortField=HOLDER_CODE&amp;sortDirec=1&amp;pageNum=1&amp;pageSize=200</x:v>
      </x:c>
    </x:row>
    <x:row r="1427">
      <x:c r="A1427" s="32" t="str">
        <x:v>601100.SH</x:v>
      </x:c>
      <x:c r="B1427" s="30" t="str">
        <x:v>恒立液压</x:v>
      </x:c>
      <x:c r="C1427" s="30" t="str">
        <x:v>中证H30590</x:v>
      </x:c>
      <x:c r="D1427" s="32" t="str">
        <x:v>017740</x:v>
      </x:c>
      <x:c r="E1427" s="30" t="str">
        <x:v>鹏华睿见混合A</x:v>
      </x:c>
      <x:c r="F1427" s="30" t="str">
        <x:v>鹏华基金管理有限公司</x:v>
      </x:c>
      <x:c r="G1427" s="30" t="str">
        <x:v>混合型-偏股</x:v>
      </x:c>
      <x:c r="H1427" s="30" t="str">
        <x:v>主动型</x:v>
      </x:c>
      <x:c r="I1427" s="33" t="n">
        <x:v>0.78</x:v>
      </x:c>
      <x:c r="J1427" s="33" t="n">
        <x:v>0.00838968</x:v>
      </x:c>
      <x:c r="K1427" s="34" t="n">
        <x:v>0.0000058173</x:v>
      </x:c>
      <x:c r="L1427" s="34" t="n">
        <x:v>0.0000058173</x:v>
      </x:c>
      <x:c r="M1427" s="34" t="n">
        <x:v>0.050300000000000004</x:v>
      </x:c>
      <x:c r="N1427" s="35" t="str">
        <x:v>https://data.eastmoney.com/dataapi/zlsj/detail?SHType=1&amp;SHCode=&amp;SCode=601100&amp;ReportDate=2026-06-30&amp;sortField=HOLDER_CODE&amp;sortDirec=1&amp;pageNum=1&amp;pageSize=200</x:v>
      </x:c>
    </x:row>
    <x:row r="1428">
      <x:c r="A1428" s="32" t="str">
        <x:v>688290.SH</x:v>
      </x:c>
      <x:c r="B1428" s="30" t="str">
        <x:v>景业智能</x:v>
      </x:c>
      <x:c r="C1428" s="30" t="str">
        <x:v>中证H30590</x:v>
      </x:c>
      <x:c r="D1428" s="32" t="str">
        <x:v>024826</x:v>
      </x:c>
      <x:c r="E1428" s="30" t="str">
        <x:v>东兴低碳经济混合发起A</x:v>
      </x:c>
      <x:c r="F1428" s="30" t="str">
        <x:v>东兴基金管理有限公司</x:v>
      </x:c>
      <x:c r="G1428" s="30" t="str">
        <x:v>混合型-偏股</x:v>
      </x:c>
      <x:c r="H1428" s="30" t="str">
        <x:v>主动型</x:v>
      </x:c>
      <x:c r="I1428" s="33" t="n">
        <x:v>1.251</x:v>
      </x:c>
      <x:c r="J1428" s="33" t="n">
        <x:v>0.008301636</x:v>
      </x:c>
      <x:c r="K1428" s="34" t="n">
        <x:v>0.0001224194</x:v>
      </x:c>
      <x:c r="L1428" s="34" t="n">
        <x:v>0.0001224194</x:v>
      </x:c>
      <x:c r="M1428" s="34" t="n">
        <x:v>0.0632</x:v>
      </x:c>
      <x:c r="N1428" s="35" t="str">
        <x:v>https://data.eastmoney.com/dataapi/zlsj/detail?SHType=1&amp;SHCode=&amp;SCode=688290&amp;ReportDate=2026-06-30&amp;sortField=HOLDER_CODE&amp;sortDirec=1&amp;pageNum=1&amp;pageSize=200</x:v>
      </x:c>
    </x:row>
    <x:row r="1429">
      <x:c r="A1429" s="32" t="str">
        <x:v>300953.SZ</x:v>
      </x:c>
      <x:c r="B1429" s="30" t="str">
        <x:v>震裕科技</x:v>
      </x:c>
      <x:c r="C1429" s="30" t="str">
        <x:v>国证980022</x:v>
      </x:c>
      <x:c r="D1429" s="32" t="str">
        <x:v>003646</x:v>
      </x:c>
      <x:c r="E1429" s="30" t="str">
        <x:v>创金合信中证1000增强A</x:v>
      </x:c>
      <x:c r="F1429" s="30" t="str">
        <x:v>创金合信基金管理有限公司</x:v>
      </x:c>
      <x:c r="G1429" s="30" t="str">
        <x:v>指数型-股票</x:v>
      </x:c>
      <x:c r="H1429" s="30" t="str">
        <x:v>指数型</x:v>
      </x:c>
      <x:c r="I1429" s="33" t="n">
        <x:v>0.612</x:v>
      </x:c>
      <x:c r="J1429" s="33" t="n">
        <x:v>0.00818244</x:v>
      </x:c>
      <x:c r="K1429" s="34" t="n">
        <x:v>0.0000251295</x:v>
      </x:c>
      <x:c r="L1429" s="34" t="n">
        <x:v>0.0000349614</x:v>
      </x:c>
      <x:c r="M1429" s="34" t="n">
        <x:v>0.0102</x:v>
      </x:c>
      <x:c r="N1429" s="35" t="str">
        <x:v>https://data.eastmoney.com/dataapi/zlsj/detail?SHType=1&amp;SHCode=&amp;SCode=300953&amp;ReportDate=2026-06-30&amp;sortField=HOLDER_CODE&amp;sortDirec=1&amp;pageNum=1&amp;pageSize=200</x:v>
      </x:c>
    </x:row>
    <x:row r="1430">
      <x:c r="A1430" s="32" t="str">
        <x:v>688322.SH</x:v>
      </x:c>
      <x:c r="B1430" s="30" t="str">
        <x:v>奥比中光</x:v>
      </x:c>
      <x:c r="C1430" s="30" t="str">
        <x:v>双指数</x:v>
      </x:c>
      <x:c r="D1430" s="32" t="str">
        <x:v>004521</x:v>
      </x:c>
      <x:c r="E1430" s="30" t="str">
        <x:v>安信工业4.0混合A</x:v>
      </x:c>
      <x:c r="F1430" s="30" t="str">
        <x:v>安信基金管理有限责任公司</x:v>
      </x:c>
      <x:c r="G1430" s="30" t="str">
        <x:v>混合型-灵活</x:v>
      </x:c>
      <x:c r="H1430" s="30" t="str">
        <x:v>主动型</x:v>
      </x:c>
      <x:c r="I1430" s="33" t="n">
        <x:v>0.6252</x:v>
      </x:c>
      <x:c r="J1430" s="33" t="n">
        <x:v>0.008161986</x:v>
      </x:c>
      <x:c r="K1430" s="34" t="n">
        <x:v>0.000015202499999999999</x:v>
      </x:c>
      <x:c r="L1430" s="34" t="n">
        <x:v>0.000019618600000000002</x:v>
      </x:c>
      <x:c r="M1430" s="34" t="n">
        <x:v>0.0356</x:v>
      </x:c>
      <x:c r="N1430" s="35" t="str">
        <x:v>https://data.eastmoney.com/dataapi/zlsj/detail?SHType=1&amp;SHCode=&amp;SCode=688322&amp;ReportDate=2026-06-30&amp;sortField=HOLDER_CODE&amp;sortDirec=1&amp;pageNum=1&amp;pageSize=200</x:v>
      </x:c>
    </x:row>
    <x:row r="1431">
      <x:c r="A1431" s="32" t="str">
        <x:v>920593.BJ</x:v>
      </x:c>
      <x:c r="B1431" s="30" t="str">
        <x:v>鼎智科技</x:v>
      </x:c>
      <x:c r="C1431" s="30" t="str">
        <x:v>双指数</x:v>
      </x:c>
      <x:c r="D1431" s="32" t="str">
        <x:v>007770</x:v>
      </x:c>
      <x:c r="E1431" s="30" t="str">
        <x:v>同泰开泰混合A</x:v>
      </x:c>
      <x:c r="F1431" s="30" t="str">
        <x:v>同泰基金管理有限公司</x:v>
      </x:c>
      <x:c r="G1431" s="30" t="str">
        <x:v>混合型-偏股</x:v>
      </x:c>
      <x:c r="H1431" s="30" t="str">
        <x:v>主动型</x:v>
      </x:c>
      <x:c r="I1431" s="33" t="n">
        <x:v>2.8603</x:v>
      </x:c>
      <x:c r="J1431" s="33" t="n">
        <x:v>0.008123252</x:v>
      </x:c>
      <x:c r="K1431" s="34" t="n">
        <x:v>0.00015034749999999998</x:v>
      </x:c>
      <x:c r="L1431" s="34" t="n">
        <x:v>0.00017698749999999999</x:v>
      </x:c>
      <x:c r="M1431" s="34" t="n">
        <x:v>0.0316</x:v>
      </x:c>
      <x:c r="N1431" s="35" t="str">
        <x:v>https://data.eastmoney.com/dataapi/zlsj/detail?SHType=1&amp;SHCode=&amp;SCode=920593&amp;ReportDate=2026-06-30&amp;sortField=HOLDER_CODE&amp;sortDirec=1&amp;pageNum=1&amp;pageSize=200</x:v>
      </x:c>
    </x:row>
    <x:row r="1432">
      <x:c r="A1432" s="32" t="str">
        <x:v>688777.SH</x:v>
      </x:c>
      <x:c r="B1432" s="30" t="str">
        <x:v>中控技术</x:v>
      </x:c>
      <x:c r="C1432" s="30" t="str">
        <x:v>中证H30590</x:v>
      </x:c>
      <x:c r="D1432" s="32" t="str">
        <x:v>022550</x:v>
      </x:c>
      <x:c r="E1432" s="30" t="str">
        <x:v>平安瑞利6个月持有混合A</x:v>
      </x:c>
      <x:c r="F1432" s="30" t="str">
        <x:v>平安基金管理有限公司</x:v>
      </x:c>
      <x:c r="G1432" s="30" t="str">
        <x:v>混合型-偏债</x:v>
      </x:c>
      <x:c r="H1432" s="30" t="str">
        <x:v>主动型</x:v>
      </x:c>
      <x:c r="I1432" s="33" t="n">
        <x:v>0.6873</x:v>
      </x:c>
      <x:c r="J1432" s="33" t="n">
        <x:v>0.008075775</x:v>
      </x:c>
      <x:c r="K1432" s="34" t="n">
        <x:v>0.0000086869</x:v>
      </x:c>
      <x:c r="L1432" s="34" t="n">
        <x:v>0.000008731</x:v>
      </x:c>
      <x:c r="M1432" s="34" t="n">
        <x:v>0.0028000000000000004</x:v>
      </x:c>
      <x:c r="N1432" s="35" t="str">
        <x:v>https://data.eastmoney.com/dataapi/zlsj/detail?SHType=1&amp;SHCode=&amp;SCode=688777&amp;ReportDate=2026-06-30&amp;sortField=HOLDER_CODE&amp;sortDirec=1&amp;pageNum=1&amp;pageSize=200</x:v>
      </x:c>
    </x:row>
    <x:row r="1433">
      <x:c r="A1433" s="32" t="str">
        <x:v>002050.SZ</x:v>
      </x:c>
      <x:c r="B1433" s="30" t="str">
        <x:v>三花智控</x:v>
      </x:c>
      <x:c r="C1433" s="30" t="str">
        <x:v>双指数</x:v>
      </x:c>
      <x:c r="D1433" s="32" t="str">
        <x:v>006235</x:v>
      </x:c>
      <x:c r="E1433" s="30" t="str">
        <x:v>东方城镇消费主题混合A</x:v>
      </x:c>
      <x:c r="F1433" s="30" t="str">
        <x:v>东方基金管理股份有限公司</x:v>
      </x:c>
      <x:c r="G1433" s="30" t="str">
        <x:v>混合型-偏股</x:v>
      </x:c>
      <x:c r="H1433" s="30" t="str">
        <x:v>主动型</x:v>
      </x:c>
      <x:c r="I1433" s="33" t="n">
        <x:v>1.84</x:v>
      </x:c>
      <x:c r="J1433" s="33" t="n">
        <x:v>0.00806472</x:v>
      </x:c>
      <x:c r="K1433" s="34" t="n">
        <x:v>0.0000043726</x:v>
      </x:c>
      <x:c r="L1433" s="34" t="n">
        <x:v>0.000004994300000000001</x:v>
      </x:c>
      <x:c r="M1433" s="34" t="n">
        <x:v>0.0464</x:v>
      </x:c>
      <x:c r="N1433" s="35" t="str">
        <x:v>https://data.eastmoney.com/dataapi/zlsj/detail?SHType=1&amp;SHCode=&amp;SCode=002050&amp;ReportDate=2026-06-30&amp;sortField=HOLDER_CODE&amp;sortDirec=1&amp;pageNum=1&amp;pageSize=200</x:v>
      </x:c>
    </x:row>
    <x:row r="1434">
      <x:c r="A1434" s="32" t="str">
        <x:v>300953.SZ</x:v>
      </x:c>
      <x:c r="B1434" s="30" t="str">
        <x:v>震裕科技</x:v>
      </x:c>
      <x:c r="C1434" s="30" t="str">
        <x:v>国证980022</x:v>
      </x:c>
      <x:c r="D1434" s="32" t="str">
        <x:v>018148</x:v>
      </x:c>
      <x:c r="E1434" s="30" t="str">
        <x:v>百嘉百瑞混合发起式A</x:v>
      </x:c>
      <x:c r="F1434" s="30" t="str">
        <x:v>百嘉基金管理有限公司</x:v>
      </x:c>
      <x:c r="G1434" s="30" t="str">
        <x:v>混合型-偏股</x:v>
      </x:c>
      <x:c r="H1434" s="30" t="str">
        <x:v>主动型</x:v>
      </x:c>
      <x:c r="I1434" s="33" t="n">
        <x:v>0.6028</x:v>
      </x:c>
      <x:c r="J1434" s="33" t="n">
        <x:v>0.008059436</x:v>
      </x:c>
      <x:c r="K1434" s="34" t="n">
        <x:v>0.000024751700000000002</x:v>
      </x:c>
      <x:c r="L1434" s="34" t="n">
        <x:v>0.0000344358</x:v>
      </x:c>
      <x:c r="M1434" s="34" t="n">
        <x:v>0.030899999999999997</x:v>
      </x:c>
      <x:c r="N1434" s="35" t="str">
        <x:v>https://data.eastmoney.com/dataapi/zlsj/detail?SHType=1&amp;SHCode=&amp;SCode=300953&amp;ReportDate=2026-06-30&amp;sortField=HOLDER_CODE&amp;sortDirec=1&amp;pageNum=1&amp;pageSize=200</x:v>
      </x:c>
    </x:row>
    <x:row r="1435">
      <x:c r="A1435" s="32" t="str">
        <x:v>002472.SZ</x:v>
      </x:c>
      <x:c r="B1435" s="30" t="str">
        <x:v>双环传动</x:v>
      </x:c>
      <x:c r="C1435" s="30" t="str">
        <x:v>双指数</x:v>
      </x:c>
      <x:c r="D1435" s="32" t="str">
        <x:v>004521</x:v>
      </x:c>
      <x:c r="E1435" s="30" t="str">
        <x:v>安信工业4.0混合A</x:v>
      </x:c>
      <x:c r="F1435" s="30" t="str">
        <x:v>安信基金管理有限责任公司</x:v>
      </x:c>
      <x:c r="G1435" s="30" t="str">
        <x:v>混合型-灵活</x:v>
      </x:c>
      <x:c r="H1435" s="30" t="str">
        <x:v>主动型</x:v>
      </x:c>
      <x:c r="I1435" s="33" t="n">
        <x:v>1.94</x:v>
      </x:c>
      <x:c r="J1435" s="33" t="n">
        <x:v>0.00805294</x:v>
      </x:c>
      <x:c r="K1435" s="34" t="n">
        <x:v>0.000022823600000000003</x:v>
      </x:c>
      <x:c r="L1435" s="34" t="n">
        <x:v>0.0000259152</x:v>
      </x:c>
      <x:c r="M1435" s="34" t="n">
        <x:v>0.0351</x:v>
      </x:c>
      <x:c r="N1435" s="35" t="str">
        <x:v>https://data.eastmoney.com/dataapi/zlsj/detail?SHType=1&amp;SHCode=&amp;SCode=002472&amp;ReportDate=2026-06-30&amp;sortField=HOLDER_CODE&amp;sortDirec=1&amp;pageNum=1&amp;pageSize=200</x:v>
      </x:c>
    </x:row>
    <x:row r="1436">
      <x:c r="A1436" s="32" t="str">
        <x:v>603119.SH</x:v>
      </x:c>
      <x:c r="B1436" s="30" t="str">
        <x:v>浙江荣泰</x:v>
      </x:c>
      <x:c r="C1436" s="30" t="str">
        <x:v>国证980022</x:v>
      </x:c>
      <x:c r="D1436" s="32" t="str">
        <x:v>009244</x:v>
      </x:c>
      <x:c r="E1436" s="30" t="str">
        <x:v>国寿安保稳丰6个月持有混合A</x:v>
      </x:c>
      <x:c r="F1436" s="30" t="str">
        <x:v>国寿安保基金管理有限公司</x:v>
      </x:c>
      <x:c r="G1436" s="30" t="str">
        <x:v>混合型-偏债</x:v>
      </x:c>
      <x:c r="H1436" s="30" t="str">
        <x:v>主动型</x:v>
      </x:c>
      <x:c r="I1436" s="33" t="n">
        <x:v>1.2</x:v>
      </x:c>
      <x:c r="J1436" s="33" t="n">
        <x:v>0.0079608</x:v>
      </x:c>
      <x:c r="K1436" s="34" t="n">
        <x:v>0.000025377500000000002</x:v>
      </x:c>
      <x:c r="L1436" s="34" t="n">
        <x:v>0.000045276400000000006</x:v>
      </x:c>
      <x:c r="M1436" s="34" t="n">
        <x:v>0.0054</x:v>
      </x:c>
      <x:c r="N1436" s="35" t="str">
        <x:v>https://data.eastmoney.com/dataapi/zlsj/detail?SHType=1&amp;SHCode=&amp;SCode=603119&amp;ReportDate=2026-06-30&amp;sortField=HOLDER_CODE&amp;sortDirec=1&amp;pageNum=1&amp;pageSize=200</x:v>
      </x:c>
    </x:row>
    <x:row r="1437">
      <x:c r="A1437" s="32" t="str">
        <x:v>002236.SZ</x:v>
      </x:c>
      <x:c r="B1437" s="30" t="str">
        <x:v>大华股份</x:v>
      </x:c>
      <x:c r="C1437" s="30" t="str">
        <x:v>中证H30590</x:v>
      </x:c>
      <x:c r="D1437" s="32" t="str">
        <x:v>024600</x:v>
      </x:c>
      <x:c r="E1437" s="30" t="str">
        <x:v>招商资管中证机器人指数发起A</x:v>
      </x:c>
      <x:c r="F1437" s="30" t="str">
        <x:v>招商证券资产管理有限公司</x:v>
      </x:c>
      <x:c r="G1437" s="30" t="str">
        <x:v>指数型-股票</x:v>
      </x:c>
      <x:c r="H1437" s="30" t="str">
        <x:v>指数型</x:v>
      </x:c>
      <x:c r="I1437" s="33" t="n">
        <x:v>4.82</x:v>
      </x:c>
      <x:c r="J1437" s="33" t="n">
        <x:v>0.00794818</x:v>
      </x:c>
      <x:c r="K1437" s="34" t="n">
        <x:v>0.0000147434</x:v>
      </x:c>
      <x:c r="L1437" s="34" t="n">
        <x:v>0.0000201579</x:v>
      </x:c>
      <x:c r="M1437" s="34" t="n">
        <x:v>0.0259</x:v>
      </x:c>
      <x:c r="N1437" s="35" t="str">
        <x:v>https://data.eastmoney.com/dataapi/zlsj/detail?SHType=1&amp;SHCode=&amp;SCode=002236&amp;ReportDate=2026-06-30&amp;sortField=HOLDER_CODE&amp;sortDirec=1&amp;pageNum=1&amp;pageSize=200</x:v>
      </x:c>
    </x:row>
    <x:row r="1438">
      <x:c r="A1438" s="32" t="str">
        <x:v>301413.SZ</x:v>
      </x:c>
      <x:c r="B1438" s="30" t="str">
        <x:v>安培龙</x:v>
      </x:c>
      <x:c r="C1438" s="30" t="str">
        <x:v>国证980022</x:v>
      </x:c>
      <x:c r="D1438" s="32" t="str">
        <x:v>001830</x:v>
      </x:c>
      <x:c r="E1438" s="30" t="str">
        <x:v>融通跨界成长灵活配置混合</x:v>
      </x:c>
      <x:c r="F1438" s="30" t="str">
        <x:v>融通基金管理有限公司</x:v>
      </x:c>
      <x:c r="G1438" s="30" t="str">
        <x:v>混合型-灵活</x:v>
      </x:c>
      <x:c r="H1438" s="30" t="str">
        <x:v>主动型</x:v>
      </x:c>
      <x:c r="I1438" s="33" t="n">
        <x:v>1.118</x:v>
      </x:c>
      <x:c r="J1438" s="33" t="n">
        <x:v>0.007924384</x:v>
      </x:c>
      <x:c r="K1438" s="34" t="n">
        <x:v>0.0000873966</x:v>
      </x:c>
      <x:c r="L1438" s="34" t="n">
        <x:v>0.0001463833</x:v>
      </x:c>
      <x:c r="M1438" s="34" t="n">
        <x:v>0.067</x:v>
      </x:c>
      <x:c r="N1438" s="35" t="str">
        <x:v>https://data.eastmoney.com/dataapi/zlsj/detail?SHType=1&amp;SHCode=&amp;SCode=301413&amp;ReportDate=2026-06-30&amp;sortField=HOLDER_CODE&amp;sortDirec=1&amp;pageNum=1&amp;pageSize=200</x:v>
      </x:c>
    </x:row>
    <x:row r="1439">
      <x:c r="A1439" s="32" t="str">
        <x:v>688777.SH</x:v>
      </x:c>
      <x:c r="B1439" s="30" t="str">
        <x:v>中控技术</x:v>
      </x:c>
      <x:c r="C1439" s="30" t="str">
        <x:v>中证H30590</x:v>
      </x:c>
      <x:c r="D1439" s="32" t="str">
        <x:v>005329</x:v>
      </x:c>
      <x:c r="E1439" s="30" t="str">
        <x:v>汇添富民安增益定开混合A</x:v>
      </x:c>
      <x:c r="F1439" s="30" t="str">
        <x:v>汇添富基金管理股份有限公司</x:v>
      </x:c>
      <x:c r="G1439" s="30" t="str">
        <x:v>混合型-偏债</x:v>
      </x:c>
      <x:c r="H1439" s="30" t="str">
        <x:v>主动型</x:v>
      </x:c>
      <x:c r="I1439" s="33" t="n">
        <x:v>0.6741</x:v>
      </x:c>
      <x:c r="J1439" s="33" t="n">
        <x:v>0.007920675</x:v>
      </x:c>
      <x:c r="K1439" s="34" t="n">
        <x:v>0.0000085201</x:v>
      </x:c>
      <x:c r="L1439" s="34" t="n">
        <x:v>0.0000085633</x:v>
      </x:c>
      <x:c r="M1439" s="34" t="n">
        <x:v>0.011699999999999999</x:v>
      </x:c>
      <x:c r="N1439" s="35" t="str">
        <x:v>https://data.eastmoney.com/dataapi/zlsj/detail?SHType=1&amp;SHCode=&amp;SCode=688777&amp;ReportDate=2026-06-30&amp;sortField=HOLDER_CODE&amp;sortDirec=1&amp;pageNum=1&amp;pageSize=200</x:v>
      </x:c>
    </x:row>
    <x:row r="1440">
      <x:c r="A1440" s="32" t="str">
        <x:v>601689.SH</x:v>
      </x:c>
      <x:c r="B1440" s="30" t="str">
        <x:v>拓普集团</x:v>
      </x:c>
      <x:c r="C1440" s="30" t="str">
        <x:v>双指数</x:v>
      </x:c>
      <x:c r="D1440" s="32" t="str">
        <x:v>009244</x:v>
      </x:c>
      <x:c r="E1440" s="30" t="str">
        <x:v>国寿安保稳丰6个月持有混合A</x:v>
      </x:c>
      <x:c r="F1440" s="30" t="str">
        <x:v>国寿安保基金管理有限公司</x:v>
      </x:c>
      <x:c r="G1440" s="30" t="str">
        <x:v>混合型-偏债</x:v>
      </x:c>
      <x:c r="H1440" s="30" t="str">
        <x:v>主动型</x:v>
      </x:c>
      <x:c r="I1440" s="33" t="n">
        <x:v>1.4</x:v>
      </x:c>
      <x:c r="J1440" s="33" t="n">
        <x:v>0.0078988</x:v>
      </x:c>
      <x:c r="K1440" s="34" t="n">
        <x:v>0.000008055999999999999</x:v>
      </x:c>
      <x:c r="L1440" s="34" t="n">
        <x:v>0.000008055999999999999</x:v>
      </x:c>
      <x:c r="M1440" s="34" t="n">
        <x:v>0.0053</x:v>
      </x:c>
      <x:c r="N1440" s="35" t="str">
        <x:v>https://data.eastmoney.com/dataapi/zlsj/detail?SHType=1&amp;SHCode=&amp;SCode=601689&amp;ReportDate=2026-06-30&amp;sortField=HOLDER_CODE&amp;sortDirec=1&amp;pageNum=1&amp;pageSize=200</x:v>
      </x:c>
    </x:row>
    <x:row r="1441">
      <x:c r="A1441" s="32" t="str">
        <x:v>002008.SZ</x:v>
      </x:c>
      <x:c r="B1441" s="30" t="str">
        <x:v>大族激光</x:v>
      </x:c>
      <x:c r="C1441" s="30" t="str">
        <x:v>中证H30590</x:v>
      </x:c>
      <x:c r="D1441" s="32" t="str">
        <x:v>517360</x:v>
      </x:c>
      <x:c r="E1441" s="30" t="str">
        <x:v>华安中证沪港深科技100ETF</x:v>
      </x:c>
      <x:c r="F1441" s="30" t="str">
        <x:v>华安基金管理有限公司</x:v>
      </x:c>
      <x:c r="G1441" s="30" t="str">
        <x:v>指数型-股票</x:v>
      </x:c>
      <x:c r="H1441" s="30" t="str">
        <x:v>指数型</x:v>
      </x:c>
      <x:c r="I1441" s="33" t="n">
        <x:v>0.52</x:v>
      </x:c>
      <x:c r="J1441" s="33" t="n">
        <x:v>0.00780572</x:v>
      </x:c>
      <x:c r="K1441" s="34" t="n">
        <x:v>0.0000050505</x:v>
      </x:c>
      <x:c r="L1441" s="34" t="n">
        <x:v>0.0000054352</x:v>
      </x:c>
      <x:c r="M1441" s="34" t="n">
        <x:v>0.0336</x:v>
      </x:c>
      <x:c r="N1441" s="35" t="str">
        <x:v>https://data.eastmoney.com/dataapi/zlsj/detail?SHType=1&amp;SHCode=&amp;SCode=002008&amp;ReportDate=2026-06-30&amp;sortField=HOLDER_CODE&amp;sortDirec=1&amp;pageNum=1&amp;pageSize=200</x:v>
      </x:c>
    </x:row>
    <x:row r="1442">
      <x:c r="A1442" s="32" t="str">
        <x:v>601689.SH</x:v>
      </x:c>
      <x:c r="B1442" s="30" t="str">
        <x:v>拓普集团</x:v>
      </x:c>
      <x:c r="C1442" s="30" t="str">
        <x:v>双指数</x:v>
      </x:c>
      <x:c r="D1442" s="32" t="str">
        <x:v>023426</x:v>
      </x:c>
      <x:c r="E1442" s="30" t="str">
        <x:v>中欧恒生沪深港汽车主题指数发起A</x:v>
      </x:c>
      <x:c r="F1442" s="30" t="str">
        <x:v>中欧基金管理有限公司</x:v>
      </x:c>
      <x:c r="G1442" s="30" t="str">
        <x:v>指数型-股票</x:v>
      </x:c>
      <x:c r="H1442" s="30" t="str">
        <x:v>指数型</x:v>
      </x:c>
      <x:c r="I1442" s="33" t="n">
        <x:v>1.37</x:v>
      </x:c>
      <x:c r="J1442" s="33" t="n">
        <x:v>0.00772954</x:v>
      </x:c>
      <x:c r="K1442" s="34" t="n">
        <x:v>0.0000078834</x:v>
      </x:c>
      <x:c r="L1442" s="34" t="n">
        <x:v>0.0000078834</x:v>
      </x:c>
      <x:c r="M1442" s="34" t="n">
        <x:v>0.0327</x:v>
      </x:c>
      <x:c r="N1442" s="35" t="str">
        <x:v>https://data.eastmoney.com/dataapi/zlsj/detail?SHType=1&amp;SHCode=&amp;SCode=601689&amp;ReportDate=2026-06-30&amp;sortField=HOLDER_CODE&amp;sortDirec=1&amp;pageNum=1&amp;pageSize=200</x:v>
      </x:c>
    </x:row>
    <x:row r="1443">
      <x:c r="A1443" s="32" t="str">
        <x:v>688322.SH</x:v>
      </x:c>
      <x:c r="B1443" s="30" t="str">
        <x:v>奥比中光</x:v>
      </x:c>
      <x:c r="C1443" s="30" t="str">
        <x:v>双指数</x:v>
      </x:c>
      <x:c r="D1443" s="32" t="str">
        <x:v>024411</x:v>
      </x:c>
      <x:c r="E1443" s="30" t="str">
        <x:v>华夏上证科创板人工智能ETF联接A</x:v>
      </x:c>
      <x:c r="F1443" s="30" t="str">
        <x:v>华夏基金管理有限公司</x:v>
      </x:c>
      <x:c r="G1443" s="30" t="str">
        <x:v>指数型-股票</x:v>
      </x:c>
      <x:c r="H1443" s="30" t="str">
        <x:v>指数型</x:v>
      </x:c>
      <x:c r="I1443" s="33" t="n">
        <x:v>0.5886</x:v>
      </x:c>
      <x:c r="J1443" s="33" t="n">
        <x:v>0.007684173000000001</x:v>
      </x:c>
      <x:c r="K1443" s="34" t="n">
        <x:v>0.000014312599999999999</x:v>
      </x:c>
      <x:c r="L1443" s="34" t="n">
        <x:v>0.0000184701</x:v>
      </x:c>
      <x:c r="M1443" s="34" t="n">
        <x:v>0.0005</x:v>
      </x:c>
      <x:c r="N1443" s="35" t="str">
        <x:v>https://data.eastmoney.com/dataapi/zlsj/detail?SHType=1&amp;SHCode=&amp;SCode=688322&amp;ReportDate=2026-06-30&amp;sortField=HOLDER_CODE&amp;sortDirec=1&amp;pageNum=1&amp;pageSize=200</x:v>
      </x:c>
    </x:row>
    <x:row r="1444">
      <x:c r="A1444" s="32" t="str">
        <x:v>688017.SH</x:v>
      </x:c>
      <x:c r="B1444" s="30" t="str">
        <x:v>绿的谐波</x:v>
      </x:c>
      <x:c r="C1444" s="30" t="str">
        <x:v>双指数</x:v>
      </x:c>
      <x:c r="D1444" s="32" t="str">
        <x:v>588980</x:v>
      </x:c>
      <x:c r="E1444" s="30" t="str">
        <x:v>广发上证科创板100ETF</x:v>
      </x:c>
      <x:c r="F1444" s="30" t="str">
        <x:v>广发基金管理有限公司</x:v>
      </x:c>
      <x:c r="G1444" s="30" t="str">
        <x:v>指数型-股票</x:v>
      </x:c>
      <x:c r="H1444" s="30" t="str">
        <x:v>指数型</x:v>
      </x:c>
      <x:c r="I1444" s="33" t="n">
        <x:v>0.1836</x:v>
      </x:c>
      <x:c r="J1444" s="33" t="n">
        <x:v>0.0076719095999999995</x:v>
      </x:c>
      <x:c r="K1444" s="34" t="n">
        <x:v>0.0000100147</x:v>
      </x:c>
      <x:c r="L1444" s="34" t="n">
        <x:v>0.0000100147</x:v>
      </x:c>
      <x:c r="M1444" s="34" t="n">
        <x:v>0.0263</x:v>
      </x:c>
      <x:c r="N1444" s="35" t="str">
        <x:v>https://data.eastmoney.com/dataapi/zlsj/detail?SHType=1&amp;SHCode=&amp;SCode=688017&amp;ReportDate=2026-06-30&amp;sortField=HOLDER_CODE&amp;sortDirec=1&amp;pageNum=1&amp;pageSize=200</x:v>
      </x:c>
    </x:row>
    <x:row r="1445">
      <x:c r="A1445" s="32" t="str">
        <x:v>601100.SH</x:v>
      </x:c>
      <x:c r="B1445" s="30" t="str">
        <x:v>恒立液压</x:v>
      </x:c>
      <x:c r="C1445" s="30" t="str">
        <x:v>中证H30590</x:v>
      </x:c>
      <x:c r="D1445" s="32" t="str">
        <x:v>010081</x:v>
      </x:c>
      <x:c r="E1445" s="30" t="str">
        <x:v>泰康浩泽混合A</x:v>
      </x:c>
      <x:c r="F1445" s="30" t="str">
        <x:v>泰康基金管理有限公司</x:v>
      </x:c>
      <x:c r="G1445" s="30" t="str">
        <x:v>混合型-偏债</x:v>
      </x:c>
      <x:c r="H1445" s="30" t="str">
        <x:v>主动型</x:v>
      </x:c>
      <x:c r="I1445" s="33" t="n">
        <x:v>0.71</x:v>
      </x:c>
      <x:c r="J1445" s="33" t="n">
        <x:v>0.00763676</x:v>
      </x:c>
      <x:c r="K1445" s="34" t="n">
        <x:v>0.0000052953</x:v>
      </x:c>
      <x:c r="L1445" s="34" t="n">
        <x:v>0.0000052953</x:v>
      </x:c>
      <x:c r="M1445" s="34" t="n">
        <x:v>0.0125</x:v>
      </x:c>
      <x:c r="N1445" s="35" t="str">
        <x:v>https://data.eastmoney.com/dataapi/zlsj/detail?SHType=1&amp;SHCode=&amp;SCode=601100&amp;ReportDate=2026-06-30&amp;sortField=HOLDER_CODE&amp;sortDirec=1&amp;pageNum=1&amp;pageSize=200</x:v>
      </x:c>
    </x:row>
    <x:row r="1446">
      <x:c r="A1446" s="32" t="str">
        <x:v>601689.SH</x:v>
      </x:c>
      <x:c r="B1446" s="30" t="str">
        <x:v>拓普集团</x:v>
      </x:c>
      <x:c r="C1446" s="30" t="str">
        <x:v>双指数</x:v>
      </x:c>
      <x:c r="D1446" s="32" t="str">
        <x:v>021035</x:v>
      </x:c>
      <x:c r="E1446" s="30" t="str">
        <x:v>博时中证汽车零部件主题指数发起式A</x:v>
      </x:c>
      <x:c r="F1446" s="30" t="str">
        <x:v>博时基金管理有限公司</x:v>
      </x:c>
      <x:c r="G1446" s="30" t="str">
        <x:v>指数型-股票</x:v>
      </x:c>
      <x:c r="H1446" s="30" t="str">
        <x:v>指数型</x:v>
      </x:c>
      <x:c r="I1446" s="33" t="n">
        <x:v>1.35</x:v>
      </x:c>
      <x:c r="J1446" s="33" t="n">
        <x:v>0.0076167</x:v>
      </x:c>
      <x:c r="K1446" s="34" t="n">
        <x:v>0.0000077683</x:v>
      </x:c>
      <x:c r="L1446" s="34" t="n">
        <x:v>0.0000077683</x:v>
      </x:c>
      <x:c r="M1446" s="34" t="n">
        <x:v>0.0342</x:v>
      </x:c>
      <x:c r="N1446" s="35" t="str">
        <x:v>https://data.eastmoney.com/dataapi/zlsj/detail?SHType=1&amp;SHCode=&amp;SCode=601689&amp;ReportDate=2026-06-30&amp;sortField=HOLDER_CODE&amp;sortDirec=1&amp;pageNum=1&amp;pageSize=200</x:v>
      </x:c>
    </x:row>
    <x:row r="1447">
      <x:c r="A1447" s="32" t="str">
        <x:v>688777.SH</x:v>
      </x:c>
      <x:c r="B1447" s="30" t="str">
        <x:v>中控技术</x:v>
      </x:c>
      <x:c r="C1447" s="30" t="str">
        <x:v>中证H30590</x:v>
      </x:c>
      <x:c r="D1447" s="32" t="str">
        <x:v>010188</x:v>
      </x:c>
      <x:c r="E1447" s="30" t="str">
        <x:v>中欧添益一年混合A</x:v>
      </x:c>
      <x:c r="F1447" s="30" t="str">
        <x:v>中欧基金管理有限公司</x:v>
      </x:c>
      <x:c r="G1447" s="30" t="str">
        <x:v>混合型-偏债</x:v>
      </x:c>
      <x:c r="H1447" s="30" t="str">
        <x:v>主动型</x:v>
      </x:c>
      <x:c r="I1447" s="33" t="n">
        <x:v>0.6422</x:v>
      </x:c>
      <x:c r="J1447" s="33" t="n">
        <x:v>0.00754585</x:v>
      </x:c>
      <x:c r="K1447" s="34" t="n">
        <x:v>0.0000081169</x:v>
      </x:c>
      <x:c r="L1447" s="34" t="n">
        <x:v>0.000008158</x:v>
      </x:c>
      <x:c r="M1447" s="34" t="n">
        <x:v>0.012</x:v>
      </x:c>
      <x:c r="N1447" s="35" t="str">
        <x:v>https://data.eastmoney.com/dataapi/zlsj/detail?SHType=1&amp;SHCode=&amp;SCode=688777&amp;ReportDate=2026-06-30&amp;sortField=HOLDER_CODE&amp;sortDirec=1&amp;pageNum=1&amp;pageSize=200</x:v>
      </x:c>
    </x:row>
    <x:row r="1448">
      <x:c r="A1448" s="32" t="str">
        <x:v>002008.SZ</x:v>
      </x:c>
      <x:c r="B1448" s="30" t="str">
        <x:v>大族激光</x:v>
      </x:c>
      <x:c r="C1448" s="30" t="str">
        <x:v>中证H30590</x:v>
      </x:c>
      <x:c r="D1448" s="32" t="str">
        <x:v>013467</x:v>
      </x:c>
      <x:c r="E1448" s="30" t="str">
        <x:v>华夏安盈稳健养老目标一年持有混合(FOF)A</x:v>
      </x:c>
      <x:c r="F1448" s="30" t="str">
        <x:v>华夏基金管理有限公司</x:v>
      </x:c>
      <x:c r="G1448" s="30" t="str">
        <x:v>FOF-稳健型</x:v>
      </x:c>
      <x:c r="H1448" s="30" t="str">
        <x:v>主动型</x:v>
      </x:c>
      <x:c r="I1448" s="33" t="n">
        <x:v>0.5</x:v>
      </x:c>
      <x:c r="J1448" s="33" t="n">
        <x:v>0.0075055</x:v>
      </x:c>
      <x:c r="K1448" s="34" t="n">
        <x:v>0.000004856199999999999</x:v>
      </x:c>
      <x:c r="L1448" s="34" t="n">
        <x:v>0.0000052261</x:v>
      </x:c>
      <x:c r="M1448" s="34" t="n">
        <x:v>0.0126</x:v>
      </x:c>
      <x:c r="N1448" s="35" t="str">
        <x:v>https://data.eastmoney.com/dataapi/zlsj/detail?SHType=1&amp;SHCode=&amp;SCode=002008&amp;ReportDate=2026-06-30&amp;sortField=HOLDER_CODE&amp;sortDirec=1&amp;pageNum=1&amp;pageSize=200</x:v>
      </x:c>
    </x:row>
    <x:row r="1449">
      <x:c r="A1449" s="32" t="str">
        <x:v>002008.SZ</x:v>
      </x:c>
      <x:c r="B1449" s="30" t="str">
        <x:v>大族激光</x:v>
      </x:c>
      <x:c r="C1449" s="30" t="str">
        <x:v>中证H30590</x:v>
      </x:c>
      <x:c r="D1449" s="32" t="str">
        <x:v>021818</x:v>
      </x:c>
      <x:c r="E1449" s="30" t="str">
        <x:v>华夏聚顺优选六个月持有债券(FOF)A</x:v>
      </x:c>
      <x:c r="F1449" s="30" t="str">
        <x:v>华夏基金管理有限公司</x:v>
      </x:c>
      <x:c r="G1449" s="30" t="str">
        <x:v>FOF-稳健型</x:v>
      </x:c>
      <x:c r="H1449" s="30" t="str">
        <x:v>主动型</x:v>
      </x:c>
      <x:c r="I1449" s="33" t="n">
        <x:v>0.5</x:v>
      </x:c>
      <x:c r="J1449" s="33" t="n">
        <x:v>0.0075055</x:v>
      </x:c>
      <x:c r="K1449" s="34" t="n">
        <x:v>0.000004856199999999999</x:v>
      </x:c>
      <x:c r="L1449" s="34" t="n">
        <x:v>0.0000052261</x:v>
      </x:c>
      <x:c r="M1449" s="34" t="n">
        <x:v>0.0024</x:v>
      </x:c>
      <x:c r="N1449" s="35" t="str">
        <x:v>https://data.eastmoney.com/dataapi/zlsj/detail?SHType=1&amp;SHCode=&amp;SCode=002008&amp;ReportDate=2026-06-30&amp;sortField=HOLDER_CODE&amp;sortDirec=1&amp;pageNum=1&amp;pageSize=200</x:v>
      </x:c>
    </x:row>
    <x:row r="1450">
      <x:c r="A1450" s="32" t="str">
        <x:v>002008.SZ</x:v>
      </x:c>
      <x:c r="B1450" s="30" t="str">
        <x:v>大族激光</x:v>
      </x:c>
      <x:c r="C1450" s="30" t="str">
        <x:v>中证H30590</x:v>
      </x:c>
      <x:c r="D1450" s="32" t="str">
        <x:v>027061</x:v>
      </x:c>
      <x:c r="E1450" s="30" t="str">
        <x:v>新华科技甄选混合发起A</x:v>
      </x:c>
      <x:c r="F1450" s="30" t="str">
        <x:v>新华基金管理股份有限公司</x:v>
      </x:c>
      <x:c r="G1450" s="30" t="str">
        <x:v>混合型-偏股</x:v>
      </x:c>
      <x:c r="H1450" s="30" t="str">
        <x:v>主动型</x:v>
      </x:c>
      <x:c r="I1450" s="33" t="n">
        <x:v>0.5</x:v>
      </x:c>
      <x:c r="J1450" s="33" t="n">
        <x:v>0.0075055</x:v>
      </x:c>
      <x:c r="K1450" s="34" t="n">
        <x:v>0.000004856199999999999</x:v>
      </x:c>
      <x:c r="L1450" s="34" t="n">
        <x:v>0.0000052261</x:v>
      </x:c>
      <x:c r="M1450" s="34" t="n">
        <x:v>0.0596</x:v>
      </x:c>
      <x:c r="N1450" s="35" t="str">
        <x:v>https://data.eastmoney.com/dataapi/zlsj/detail?SHType=1&amp;SHCode=&amp;SCode=002008&amp;ReportDate=2026-06-30&amp;sortField=HOLDER_CODE&amp;sortDirec=1&amp;pageNum=1&amp;pageSize=200</x:v>
      </x:c>
    </x:row>
    <x:row r="1451">
      <x:c r="A1451" s="32" t="str">
        <x:v>688090.SH</x:v>
      </x:c>
      <x:c r="B1451" s="30" t="str">
        <x:v>瑞松科技</x:v>
      </x:c>
      <x:c r="C1451" s="30" t="str">
        <x:v>中证H30590</x:v>
      </x:c>
      <x:c r="D1451" s="32" t="str">
        <x:v>020803</x:v>
      </x:c>
      <x:c r="E1451" s="30" t="str">
        <x:v>东方红量化选股混合发起A</x:v>
      </x:c>
      <x:c r="F1451" s="30" t="str">
        <x:v>上海东方证券资产管理有限公司</x:v>
      </x:c>
      <x:c r="G1451" s="30" t="str">
        <x:v>混合型-偏股</x:v>
      </x:c>
      <x:c r="H1451" s="30" t="str">
        <x:v>主动型</x:v>
      </x:c>
      <x:c r="I1451" s="33" t="n">
        <x:v>0.702</x:v>
      </x:c>
      <x:c r="J1451" s="33" t="n">
        <x:v>0.00747279</x:v>
      </x:c>
      <x:c r="K1451" s="34" t="n">
        <x:v>0.0000441514</x:v>
      </x:c>
      <x:c r="L1451" s="34" t="n">
        <x:v>0.0000441514</x:v>
      </x:c>
      <x:c r="M1451" s="34" t="n">
        <x:v>0.0282</x:v>
      </x:c>
      <x:c r="N1451" s="35" t="str">
        <x:v>https://data.eastmoney.com/dataapi/zlsj/detail?SHType=1&amp;SHCode=&amp;SCode=688090&amp;ReportDate=2026-06-30&amp;sortField=HOLDER_CODE&amp;sortDirec=1&amp;pageNum=1&amp;pageSize=200</x:v>
      </x:c>
    </x:row>
    <x:row r="1452">
      <x:c r="A1452" s="32" t="str">
        <x:v>601689.SH</x:v>
      </x:c>
      <x:c r="B1452" s="30" t="str">
        <x:v>拓普集团</x:v>
      </x:c>
      <x:c r="C1452" s="30" t="str">
        <x:v>双指数</x:v>
      </x:c>
      <x:c r="D1452" s="32" t="str">
        <x:v>562580</x:v>
      </x:c>
      <x:c r="E1452" s="30" t="str">
        <x:v>华夏中证全指可选消费ETF</x:v>
      </x:c>
      <x:c r="F1452" s="30" t="str">
        <x:v>华夏基金管理有限公司</x:v>
      </x:c>
      <x:c r="G1452" s="30" t="str">
        <x:v>指数型-股票</x:v>
      </x:c>
      <x:c r="H1452" s="30" t="str">
        <x:v>指数型</x:v>
      </x:c>
      <x:c r="I1452" s="33" t="n">
        <x:v>1.324</x:v>
      </x:c>
      <x:c r="J1452" s="33" t="n">
        <x:v>0.007470008</x:v>
      </x:c>
      <x:c r="K1452" s="34" t="n">
        <x:v>0.0000076187</x:v>
      </x:c>
      <x:c r="L1452" s="34" t="n">
        <x:v>0.0000076187</x:v>
      </x:c>
      <x:c r="M1452" s="34" t="n">
        <x:v>0.0187</x:v>
      </x:c>
      <x:c r="N1452" s="35" t="str">
        <x:v>https://data.eastmoney.com/dataapi/zlsj/detail?SHType=1&amp;SHCode=&amp;SCode=601689&amp;ReportDate=2026-06-30&amp;sortField=HOLDER_CODE&amp;sortDirec=1&amp;pageNum=1&amp;pageSize=200</x:v>
      </x:c>
    </x:row>
    <x:row r="1453">
      <x:c r="A1453" s="32" t="str">
        <x:v>300953.SZ</x:v>
      </x:c>
      <x:c r="B1453" s="30" t="str">
        <x:v>震裕科技</x:v>
      </x:c>
      <x:c r="C1453" s="30" t="str">
        <x:v>国证980022</x:v>
      </x:c>
      <x:c r="D1453" s="32" t="str">
        <x:v>025501</x:v>
      </x:c>
      <x:c r="E1453" s="30" t="str">
        <x:v>万家沪深300指数量化增强发起式A</x:v>
      </x:c>
      <x:c r="F1453" s="30" t="str">
        <x:v>万家基金管理有限公司</x:v>
      </x:c>
      <x:c r="G1453" s="30" t="str">
        <x:v>指数型-股票</x:v>
      </x:c>
      <x:c r="H1453" s="30" t="str">
        <x:v>指数型</x:v>
      </x:c>
      <x:c r="I1453" s="33" t="n">
        <x:v>0.558</x:v>
      </x:c>
      <x:c r="J1453" s="33" t="n">
        <x:v>0.00746046</x:v>
      </x:c>
      <x:c r="K1453" s="34" t="n">
        <x:v>0.0000229122</x:v>
      </x:c>
      <x:c r="L1453" s="34" t="n">
        <x:v>0.0000318766</x:v>
      </x:c>
      <x:c r="M1453" s="34" t="n">
        <x:v>0.0172</x:v>
      </x:c>
      <x:c r="N1453" s="35" t="str">
        <x:v>https://data.eastmoney.com/dataapi/zlsj/detail?SHType=1&amp;SHCode=&amp;SCode=300953&amp;ReportDate=2026-06-30&amp;sortField=HOLDER_CODE&amp;sortDirec=1&amp;pageNum=1&amp;pageSize=200</x:v>
      </x:c>
    </x:row>
    <x:row r="1454">
      <x:c r="A1454" s="32" t="str">
        <x:v>688686.SH</x:v>
      </x:c>
      <x:c r="B1454" s="30" t="str">
        <x:v>奥普特</x:v>
      </x:c>
      <x:c r="C1454" s="30" t="str">
        <x:v>双指数</x:v>
      </x:c>
      <x:c r="D1454" s="32" t="str">
        <x:v>015148</x:v>
      </x:c>
      <x:c r="E1454" s="30" t="str">
        <x:v>华安中证1000指数增强A</x:v>
      </x:c>
      <x:c r="F1454" s="30" t="str">
        <x:v>华安基金管理有限公司</x:v>
      </x:c>
      <x:c r="G1454" s="30" t="str">
        <x:v>指数型-股票</x:v>
      </x:c>
      <x:c r="H1454" s="30" t="str">
        <x:v>指数型</x:v>
      </x:c>
      <x:c r="I1454" s="33" t="n">
        <x:v>0.4419</x:v>
      </x:c>
      <x:c r="J1454" s="33" t="n">
        <x:v>0.007441154100000001</x:v>
      </x:c>
      <x:c r="K1454" s="34" t="n">
        <x:v>0.0000361515</x:v>
      </x:c>
      <x:c r="L1454" s="34" t="n">
        <x:v>0.0000361515</x:v>
      </x:c>
      <x:c r="M1454" s="34" t="n">
        <x:v>0.0125</x:v>
      </x:c>
      <x:c r="N1454" s="35" t="str">
        <x:v>https://data.eastmoney.com/dataapi/zlsj/detail?SHType=1&amp;SHCode=&amp;SCode=688686&amp;ReportDate=2026-06-30&amp;sortField=HOLDER_CODE&amp;sortDirec=1&amp;pageNum=1&amp;pageSize=200</x:v>
      </x:c>
    </x:row>
    <x:row r="1455">
      <x:c r="A1455" s="32" t="str">
        <x:v>688188.SH</x:v>
      </x:c>
      <x:c r="B1455" s="30" t="str">
        <x:v>柏楚电子</x:v>
      </x:c>
      <x:c r="C1455" s="30" t="str">
        <x:v>中证H30590</x:v>
      </x:c>
      <x:c r="D1455" s="32" t="str">
        <x:v>017740</x:v>
      </x:c>
      <x:c r="E1455" s="30" t="str">
        <x:v>鹏华睿见混合A</x:v>
      </x:c>
      <x:c r="F1455" s="30" t="str">
        <x:v>鹏华基金管理有限公司</x:v>
      </x:c>
      <x:c r="G1455" s="30" t="str">
        <x:v>混合型-偏股</x:v>
      </x:c>
      <x:c r="H1455" s="30" t="str">
        <x:v>主动型</x:v>
      </x:c>
      <x:c r="I1455" s="33" t="n">
        <x:v>0.6905</x:v>
      </x:c>
      <x:c r="J1455" s="33" t="n">
        <x:v>0.007367635</x:v>
      </x:c>
      <x:c r="K1455" s="34" t="n">
        <x:v>0.000017026</x:v>
      </x:c>
      <x:c r="L1455" s="34" t="n">
        <x:v>0.000017026</x:v>
      </x:c>
      <x:c r="M1455" s="34" t="n">
        <x:v>0.044199999999999996</x:v>
      </x:c>
      <x:c r="N1455" s="35" t="str">
        <x:v>https://data.eastmoney.com/dataapi/zlsj/detail?SHType=1&amp;SHCode=&amp;SCode=688188&amp;ReportDate=2026-06-30&amp;sortField=HOLDER_CODE&amp;sortDirec=1&amp;pageNum=1&amp;pageSize=200</x:v>
      </x:c>
    </x:row>
    <x:row r="1456">
      <x:c r="A1456" s="32" t="str">
        <x:v>688322.SH</x:v>
      </x:c>
      <x:c r="B1456" s="30" t="str">
        <x:v>奥比中光</x:v>
      </x:c>
      <x:c r="C1456" s="30" t="str">
        <x:v>双指数</x:v>
      </x:c>
      <x:c r="D1456" s="32" t="str">
        <x:v>015627</x:v>
      </x:c>
      <x:c r="E1456" s="30" t="str">
        <x:v>圆信永丰弘阳股票A</x:v>
      </x:c>
      <x:c r="F1456" s="30" t="str">
        <x:v>圆信永丰基金管理有限公司</x:v>
      </x:c>
      <x:c r="G1456" s="30" t="str">
        <x:v>股票型</x:v>
      </x:c>
      <x:c r="H1456" s="30" t="str">
        <x:v>主动型</x:v>
      </x:c>
      <x:c r="I1456" s="33" t="n">
        <x:v>0.5627</x:v>
      </x:c>
      <x:c r="J1456" s="33" t="n">
        <x:v>0.0073460485</x:v>
      </x:c>
      <x:c r="K1456" s="34" t="n">
        <x:v>0.000013682799999999999</x:v>
      </x:c>
      <x:c r="L1456" s="34" t="n">
        <x:v>0.0000176574</x:v>
      </x:c>
      <x:c r="M1456" s="34" t="n">
        <x:v>0.0506</x:v>
      </x:c>
      <x:c r="N1456" s="35" t="str">
        <x:v>https://data.eastmoney.com/dataapi/zlsj/detail?SHType=1&amp;SHCode=&amp;SCode=688322&amp;ReportDate=2026-06-30&amp;sortField=HOLDER_CODE&amp;sortDirec=1&amp;pageNum=1&amp;pageSize=200</x:v>
      </x:c>
    </x:row>
    <x:row r="1457">
      <x:c r="A1457" s="32" t="str">
        <x:v>300124.SZ</x:v>
      </x:c>
      <x:c r="B1457" s="30" t="str">
        <x:v>汇川技术</x:v>
      </x:c>
      <x:c r="C1457" s="30" t="str">
        <x:v>双指数</x:v>
      </x:c>
      <x:c r="D1457" s="32" t="str">
        <x:v>005287</x:v>
      </x:c>
      <x:c r="E1457" s="30" t="str">
        <x:v>海富通创业板增强C</x:v>
      </x:c>
      <x:c r="F1457" s="30" t="str">
        <x:v>海富通基金管理有限公司</x:v>
      </x:c>
      <x:c r="G1457" s="30" t="str">
        <x:v>指数型-股票</x:v>
      </x:c>
      <x:c r="H1457" s="30" t="str">
        <x:v>指数型</x:v>
      </x:c>
      <x:c r="I1457" s="33" t="n">
        <x:v>1.105</x:v>
      </x:c>
      <x:c r="J1457" s="33" t="n">
        <x:v>0.007329465</x:v>
      </x:c>
      <x:c r="K1457" s="34" t="n">
        <x:v>0.0000040811</x:v>
      </x:c>
      <x:c r="L1457" s="34" t="n">
        <x:v>0.0000045845</x:v>
      </x:c>
      <x:c r="M1457" s="34" t="n">
        <x:v>0.012199999999999999</x:v>
      </x:c>
      <x:c r="N1457" s="35" t="str">
        <x:v>https://data.eastmoney.com/dataapi/zlsj/detail?SHType=1&amp;SHCode=&amp;SCode=300124&amp;ReportDate=2026-06-30&amp;sortField=HOLDER_CODE&amp;sortDirec=1&amp;pageNum=1&amp;pageSize=200</x:v>
      </x:c>
    </x:row>
    <x:row r="1458">
      <x:c r="A1458" s="32" t="str">
        <x:v>002008.SZ</x:v>
      </x:c>
      <x:c r="B1458" s="30" t="str">
        <x:v>大族激光</x:v>
      </x:c>
      <x:c r="C1458" s="30" t="str">
        <x:v>中证H30590</x:v>
      </x:c>
      <x:c r="D1458" s="32" t="str">
        <x:v>024956</x:v>
      </x:c>
      <x:c r="E1458" s="30" t="str">
        <x:v>平安添享6个月持有债券A</x:v>
      </x:c>
      <x:c r="F1458" s="30" t="str">
        <x:v>平安基金管理有限公司</x:v>
      </x:c>
      <x:c r="G1458" s="30" t="str">
        <x:v>债券型-混合二级</x:v>
      </x:c>
      <x:c r="H1458" s="30" t="str">
        <x:v>主动型</x:v>
      </x:c>
      <x:c r="I1458" s="33" t="n">
        <x:v>0.48</x:v>
      </x:c>
      <x:c r="J1458" s="33" t="n">
        <x:v>0.00720528</x:v>
      </x:c>
      <x:c r="K1458" s="34" t="n">
        <x:v>0.0000046620000000000004</x:v>
      </x:c>
      <x:c r="L1458" s="34" t="n">
        <x:v>0.000005017100000000001</x:v>
      </x:c>
      <x:c r="M1458" s="34" t="n">
        <x:v>0.002</x:v>
      </x:c>
      <x:c r="N1458" s="35" t="str">
        <x:v>https://data.eastmoney.com/dataapi/zlsj/detail?SHType=1&amp;SHCode=&amp;SCode=002008&amp;ReportDate=2026-06-30&amp;sortField=HOLDER_CODE&amp;sortDirec=1&amp;pageNum=1&amp;pageSize=200</x:v>
      </x:c>
    </x:row>
    <x:row r="1459">
      <x:c r="A1459" s="32" t="str">
        <x:v>688400.SH</x:v>
      </x:c>
      <x:c r="B1459" s="30" t="str">
        <x:v>凌云光</x:v>
      </x:c>
      <x:c r="C1459" s="30" t="str">
        <x:v>国证980022</x:v>
      </x:c>
      <x:c r="D1459" s="32" t="str">
        <x:v>588520</x:v>
      </x:c>
      <x:c r="E1459" s="30" t="str">
        <x:v>永赢上证科创板综合价格增强策略ETF</x:v>
      </x:c>
      <x:c r="F1459" s="30" t="str">
        <x:v>永赢基金管理有限公司</x:v>
      </x:c>
      <x:c r="G1459" s="30" t="str">
        <x:v>指数型-股票</x:v>
      </x:c>
      <x:c r="H1459" s="30" t="str">
        <x:v>指数型</x:v>
      </x:c>
      <x:c r="I1459" s="33" t="n">
        <x:v>1.0676</x:v>
      </x:c>
      <x:c r="J1459" s="33" t="n">
        <x:v>0.007067512</x:v>
      </x:c>
      <x:c r="K1459" s="34" t="n">
        <x:v>0.0000222774</x:v>
      </x:c>
      <x:c r="L1459" s="34" t="n">
        <x:v>0.0000231595</x:v>
      </x:c>
      <x:c r="M1459" s="34" t="n">
        <x:v>0.0317</x:v>
      </x:c>
      <x:c r="N1459" s="35" t="str">
        <x:v>https://data.eastmoney.com/dataapi/zlsj/detail?SHType=1&amp;SHCode=&amp;SCode=688400&amp;ReportDate=2026-06-30&amp;sortField=HOLDER_CODE&amp;sortDirec=1&amp;pageNum=1&amp;pageSize=200</x:v>
      </x:c>
    </x:row>
    <x:row r="1460">
      <x:c r="A1460" s="32" t="str">
        <x:v>002008.SZ</x:v>
      </x:c>
      <x:c r="B1460" s="30" t="str">
        <x:v>大族激光</x:v>
      </x:c>
      <x:c r="C1460" s="30" t="str">
        <x:v>中证H30590</x:v>
      </x:c>
      <x:c r="D1460" s="32" t="str">
        <x:v>006611</x:v>
      </x:c>
      <x:c r="E1460" s="30" t="str">
        <x:v>人保中证500A</x:v>
      </x:c>
      <x:c r="F1460" s="30" t="str">
        <x:v>中国人保资产管理有限公司</x:v>
      </x:c>
      <x:c r="G1460" s="30" t="str">
        <x:v>指数型-股票</x:v>
      </x:c>
      <x:c r="H1460" s="30" t="str">
        <x:v>指数型</x:v>
      </x:c>
      <x:c r="I1460" s="33" t="n">
        <x:v>0.47</x:v>
      </x:c>
      <x:c r="J1460" s="33" t="n">
        <x:v>0.00705517</x:v>
      </x:c>
      <x:c r="K1460" s="34" t="n">
        <x:v>0.0000045649</x:v>
      </x:c>
      <x:c r="L1460" s="34" t="n">
        <x:v>0.0000049126</x:v>
      </x:c>
      <x:c r="M1460" s="34" t="n">
        <x:v>0.0103</x:v>
      </x:c>
      <x:c r="N1460" s="35" t="str">
        <x:v>https://data.eastmoney.com/dataapi/zlsj/detail?SHType=1&amp;SHCode=&amp;SCode=002008&amp;ReportDate=2026-06-30&amp;sortField=HOLDER_CODE&amp;sortDirec=1&amp;pageNum=1&amp;pageSize=200</x:v>
      </x:c>
    </x:row>
    <x:row r="1461">
      <x:c r="A1461" s="32" t="str">
        <x:v>002008.SZ</x:v>
      </x:c>
      <x:c r="B1461" s="30" t="str">
        <x:v>大族激光</x:v>
      </x:c>
      <x:c r="C1461" s="30" t="str">
        <x:v>中证H30590</x:v>
      </x:c>
      <x:c r="D1461" s="32" t="str">
        <x:v>159935</x:v>
      </x:c>
      <x:c r="E1461" s="30" t="str">
        <x:v>景顺长城中证500ETF</x:v>
      </x:c>
      <x:c r="F1461" s="30" t="str">
        <x:v>景顺长城基金管理有限公司</x:v>
      </x:c>
      <x:c r="G1461" s="30" t="str">
        <x:v>指数型-股票</x:v>
      </x:c>
      <x:c r="H1461" s="30" t="str">
        <x:v>指数型</x:v>
      </x:c>
      <x:c r="I1461" s="33" t="n">
        <x:v>0.47</x:v>
      </x:c>
      <x:c r="J1461" s="33" t="n">
        <x:v>0.00705517</x:v>
      </x:c>
      <x:c r="K1461" s="34" t="n">
        <x:v>0.0000045649</x:v>
      </x:c>
      <x:c r="L1461" s="34" t="n">
        <x:v>0.0000049126</x:v>
      </x:c>
      <x:c r="M1461" s="34" t="n">
        <x:v>0.011000000000000001</x:v>
      </x:c>
      <x:c r="N1461" s="35" t="str">
        <x:v>https://data.eastmoney.com/dataapi/zlsj/detail?SHType=1&amp;SHCode=&amp;SCode=002008&amp;ReportDate=2026-06-30&amp;sortField=HOLDER_CODE&amp;sortDirec=1&amp;pageNum=1&amp;pageSize=200</x:v>
      </x:c>
    </x:row>
    <x:row r="1462">
      <x:c r="A1462" s="32" t="str">
        <x:v>002472.SZ</x:v>
      </x:c>
      <x:c r="B1462" s="30" t="str">
        <x:v>双环传动</x:v>
      </x:c>
      <x:c r="C1462" s="30" t="str">
        <x:v>双指数</x:v>
      </x:c>
      <x:c r="D1462" s="32" t="str">
        <x:v>021621</x:v>
      </x:c>
      <x:c r="E1462" s="30" t="str">
        <x:v>天弘中证汽车零部件主题指数发起A</x:v>
      </x:c>
      <x:c r="F1462" s="30" t="str">
        <x:v>天弘基金管理有限公司</x:v>
      </x:c>
      <x:c r="G1462" s="30" t="str">
        <x:v>指数型-股票</x:v>
      </x:c>
      <x:c r="H1462" s="30" t="str">
        <x:v>指数型</x:v>
      </x:c>
      <x:c r="I1462" s="33" t="n">
        <x:v>1.69</x:v>
      </x:c>
      <x:c r="J1462" s="33" t="n">
        <x:v>0.00701519</x:v>
      </x:c>
      <x:c r="K1462" s="34" t="n">
        <x:v>0.0000198824</x:v>
      </x:c>
      <x:c r="L1462" s="34" t="n">
        <x:v>0.0000225756</x:v>
      </x:c>
      <x:c r="M1462" s="34" t="n">
        <x:v>0.019799999999999998</x:v>
      </x:c>
      <x:c r="N1462" s="35" t="str">
        <x:v>https://data.eastmoney.com/dataapi/zlsj/detail?SHType=1&amp;SHCode=&amp;SCode=002472&amp;ReportDate=2026-06-30&amp;sortField=HOLDER_CODE&amp;sortDirec=1&amp;pageNum=1&amp;pageSize=200</x:v>
      </x:c>
    </x:row>
    <x:row r="1463">
      <x:c r="A1463" s="32" t="str">
        <x:v>002975.SZ</x:v>
      </x:c>
      <x:c r="B1463" s="30" t="str">
        <x:v>博杰股份</x:v>
      </x:c>
      <x:c r="C1463" s="30" t="str">
        <x:v>中证H30590</x:v>
      </x:c>
      <x:c r="D1463" s="32" t="str">
        <x:v>015235</x:v>
      </x:c>
      <x:c r="E1463" s="30" t="str">
        <x:v>国寿安保稳泽两年持有期混合A</x:v>
      </x:c>
      <x:c r="F1463" s="30" t="str">
        <x:v>国寿安保基金管理有限公司</x:v>
      </x:c>
      <x:c r="G1463" s="30" t="str">
        <x:v>混合型-偏债</x:v>
      </x:c>
      <x:c r="H1463" s="30" t="str">
        <x:v>主动型</x:v>
      </x:c>
      <x:c r="I1463" s="33" t="n">
        <x:v>0.49</x:v>
      </x:c>
      <x:c r="J1463" s="33" t="n">
        <x:v>0.006958</x:v>
      </x:c>
      <x:c r="K1463" s="34" t="n">
        <x:v>0.0000235429</x:v>
      </x:c>
      <x:c r="L1463" s="34" t="n">
        <x:v>0.0000356742</x:v>
      </x:c>
      <x:c r="M1463" s="34" t="n">
        <x:v>0.0072</x:v>
      </x:c>
      <x:c r="N1463" s="35" t="str">
        <x:v>https://data.eastmoney.com/dataapi/zlsj/detail?SHType=1&amp;SHCode=&amp;SCode=002975&amp;ReportDate=2026-06-30&amp;sortField=HOLDER_CODE&amp;sortDirec=1&amp;pageNum=1&amp;pageSize=200</x:v>
      </x:c>
    </x:row>
    <x:row r="1464">
      <x:c r="A1464" s="32" t="str">
        <x:v>002472.SZ</x:v>
      </x:c>
      <x:c r="B1464" s="30" t="str">
        <x:v>双环传动</x:v>
      </x:c>
      <x:c r="C1464" s="30" t="str">
        <x:v>双指数</x:v>
      </x:c>
      <x:c r="D1464" s="32" t="str">
        <x:v>024600</x:v>
      </x:c>
      <x:c r="E1464" s="30" t="str">
        <x:v>招商资管中证机器人指数发起A</x:v>
      </x:c>
      <x:c r="F1464" s="30" t="str">
        <x:v>招商证券资产管理有限公司</x:v>
      </x:c>
      <x:c r="G1464" s="30" t="str">
        <x:v>指数型-股票</x:v>
      </x:c>
      <x:c r="H1464" s="30" t="str">
        <x:v>指数型</x:v>
      </x:c>
      <x:c r="I1464" s="33" t="n">
        <x:v>1.67</x:v>
      </x:c>
      <x:c r="J1464" s="33" t="n">
        <x:v>0.00693217</x:v>
      </x:c>
      <x:c r="K1464" s="34" t="n">
        <x:v>0.0000196471</x:v>
      </x:c>
      <x:c r="L1464" s="34" t="n">
        <x:v>0.0000223084</x:v>
      </x:c>
      <x:c r="M1464" s="34" t="n">
        <x:v>0.0226</x:v>
      </x:c>
      <x:c r="N1464" s="35" t="str">
        <x:v>https://data.eastmoney.com/dataapi/zlsj/detail?SHType=1&amp;SHCode=&amp;SCode=002472&amp;ReportDate=2026-06-30&amp;sortField=HOLDER_CODE&amp;sortDirec=1&amp;pageNum=1&amp;pageSize=200</x:v>
      </x:c>
    </x:row>
    <x:row r="1465">
      <x:c r="A1465" s="32" t="str">
        <x:v>002008.SZ</x:v>
      </x:c>
      <x:c r="B1465" s="30" t="str">
        <x:v>大族激光</x:v>
      </x:c>
      <x:c r="C1465" s="30" t="str">
        <x:v>中证H30590</x:v>
      </x:c>
      <x:c r="D1465" s="32" t="str">
        <x:v>159620</x:v>
      </x:c>
      <x:c r="E1465" s="30" t="str">
        <x:v>华夏中证智选500成长创新策略ETF</x:v>
      </x:c>
      <x:c r="F1465" s="30" t="str">
        <x:v>华夏基金管理有限公司</x:v>
      </x:c>
      <x:c r="G1465" s="30" t="str">
        <x:v>指数型-股票</x:v>
      </x:c>
      <x:c r="H1465" s="30" t="str">
        <x:v>指数型</x:v>
      </x:c>
      <x:c r="I1465" s="33" t="n">
        <x:v>0.46</x:v>
      </x:c>
      <x:c r="J1465" s="33" t="n">
        <x:v>0.00690506</x:v>
      </x:c>
      <x:c r="K1465" s="34" t="n">
        <x:v>0.0000044677</x:v>
      </x:c>
      <x:c r="L1465" s="34" t="n">
        <x:v>0.000004808100000000001</x:v>
      </x:c>
      <x:c r="M1465" s="34" t="n">
        <x:v>0.0172</x:v>
      </x:c>
      <x:c r="N1465" s="35" t="str">
        <x:v>https://data.eastmoney.com/dataapi/zlsj/detail?SHType=1&amp;SHCode=&amp;SCode=002008&amp;ReportDate=2026-06-30&amp;sortField=HOLDER_CODE&amp;sortDirec=1&amp;pageNum=1&amp;pageSize=200</x:v>
      </x:c>
    </x:row>
    <x:row r="1466">
      <x:c r="A1466" s="32" t="str">
        <x:v>002747.SZ</x:v>
      </x:c>
      <x:c r="B1466" s="30" t="str">
        <x:v>埃斯顿</x:v>
      </x:c>
      <x:c r="C1466" s="30" t="str">
        <x:v>双指数</x:v>
      </x:c>
      <x:c r="D1466" s="32" t="str">
        <x:v>015148</x:v>
      </x:c>
      <x:c r="E1466" s="30" t="str">
        <x:v>华安中证1000指数增强A</x:v>
      </x:c>
      <x:c r="F1466" s="30" t="str">
        <x:v>华安基金管理有限公司</x:v>
      </x:c>
      <x:c r="G1466" s="30" t="str">
        <x:v>指数型-股票</x:v>
      </x:c>
      <x:c r="H1466" s="30" t="str">
        <x:v>指数型</x:v>
      </x:c>
      <x:c r="I1466" s="33" t="n">
        <x:v>1.84</x:v>
      </x:c>
      <x:c r="J1466" s="33" t="n">
        <x:v>0.00686872</x:v>
      </x:c>
      <x:c r="K1466" s="34" t="n">
        <x:v>0.0000190122</x:v>
      </x:c>
      <x:c r="L1466" s="34" t="n">
        <x:v>0.0000235172</x:v>
      </x:c>
      <x:c r="M1466" s="34" t="n">
        <x:v>0.0115</x:v>
      </x:c>
      <x:c r="N1466" s="35" t="str">
        <x:v>https://data.eastmoney.com/dataapi/zlsj/detail?SHType=1&amp;SHCode=&amp;SCode=002747&amp;ReportDate=2026-06-30&amp;sortField=HOLDER_CODE&amp;sortDirec=1&amp;pageNum=1&amp;pageSize=200</x:v>
      </x:c>
    </x:row>
    <x:row r="1467">
      <x:c r="A1467" s="32" t="str">
        <x:v>688777.SH</x:v>
      </x:c>
      <x:c r="B1467" s="30" t="str">
        <x:v>中控技术</x:v>
      </x:c>
      <x:c r="C1467" s="30" t="str">
        <x:v>中证H30590</x:v>
      </x:c>
      <x:c r="D1467" s="32" t="str">
        <x:v>024954</x:v>
      </x:c>
      <x:c r="E1467" s="30" t="str">
        <x:v>长城兴达债券A</x:v>
      </x:c>
      <x:c r="F1467" s="30" t="str">
        <x:v>长城基金管理有限公司</x:v>
      </x:c>
      <x:c r="G1467" s="30" t="str">
        <x:v>债券型-混合二级</x:v>
      </x:c>
      <x:c r="H1467" s="30" t="str">
        <x:v>主动型</x:v>
      </x:c>
      <x:c r="I1467" s="33" t="n">
        <x:v>0.5829</x:v>
      </x:c>
      <x:c r="J1467" s="33" t="n">
        <x:v>0.006849075</x:v>
      </x:c>
      <x:c r="K1467" s="34" t="n">
        <x:v>0.000007367400000000001</x:v>
      </x:c>
      <x:c r="L1467" s="34" t="n">
        <x:v>0.0000074047000000000004</x:v>
      </x:c>
      <x:c r="M1467" s="34" t="n">
        <x:v>0.0054</x:v>
      </x:c>
      <x:c r="N1467" s="35" t="str">
        <x:v>https://data.eastmoney.com/dataapi/zlsj/detail?SHType=1&amp;SHCode=&amp;SCode=688777&amp;ReportDate=2026-06-30&amp;sortField=HOLDER_CODE&amp;sortDirec=1&amp;pageNum=1&amp;pageSize=200</x:v>
      </x:c>
    </x:row>
    <x:row r="1468">
      <x:c r="A1468" s="32" t="str">
        <x:v>688777.SH</x:v>
      </x:c>
      <x:c r="B1468" s="30" t="str">
        <x:v>中控技术</x:v>
      </x:c>
      <x:c r="C1468" s="30" t="str">
        <x:v>中证H30590</x:v>
      </x:c>
      <x:c r="D1468" s="32" t="str">
        <x:v>007028</x:v>
      </x:c>
      <x:c r="E1468" s="30" t="str">
        <x:v>易方达中证500ETF联接A</x:v>
      </x:c>
      <x:c r="F1468" s="30" t="str">
        <x:v>易方达基金管理有限公司</x:v>
      </x:c>
      <x:c r="G1468" s="30" t="str">
        <x:v>指数型-股票</x:v>
      </x:c>
      <x:c r="H1468" s="30" t="str">
        <x:v>指数型</x:v>
      </x:c>
      <x:c r="I1468" s="33" t="n">
        <x:v>0.58</x:v>
      </x:c>
      <x:c r="J1468" s="33" t="n">
        <x:v>0.006815</x:v>
      </x:c>
      <x:c r="K1468" s="34" t="n">
        <x:v>0.000007330700000000001</x:v>
      </x:c>
      <x:c r="L1468" s="34" t="n">
        <x:v>0.000007367899999999999</x:v>
      </x:c>
      <x:c r="M1468" s="34" t="n">
        <x:v>0.0002</x:v>
      </x:c>
      <x:c r="N1468" s="35" t="str">
        <x:v>https://data.eastmoney.com/dataapi/zlsj/detail?SHType=1&amp;SHCode=&amp;SCode=688777&amp;ReportDate=2026-06-30&amp;sortField=HOLDER_CODE&amp;sortDirec=1&amp;pageNum=1&amp;pageSize=200</x:v>
      </x:c>
    </x:row>
    <x:row r="1469">
      <x:c r="A1469" s="32" t="str">
        <x:v>601100.SH</x:v>
      </x:c>
      <x:c r="B1469" s="30" t="str">
        <x:v>恒立液压</x:v>
      </x:c>
      <x:c r="C1469" s="30" t="str">
        <x:v>中证H30590</x:v>
      </x:c>
      <x:c r="D1469" s="32" t="str">
        <x:v>018706</x:v>
      </x:c>
      <x:c r="E1469" s="30" t="str">
        <x:v>兴银先进制造智选混合发起A</x:v>
      </x:c>
      <x:c r="F1469" s="30" t="str">
        <x:v>兴银基金管理有限责任公司</x:v>
      </x:c>
      <x:c r="G1469" s="30" t="str">
        <x:v>混合型-偏股</x:v>
      </x:c>
      <x:c r="H1469" s="30" t="str">
        <x:v>主动型</x:v>
      </x:c>
      <x:c r="I1469" s="33" t="n">
        <x:v>0.62</x:v>
      </x:c>
      <x:c r="J1469" s="33" t="n">
        <x:v>0.00666872</x:v>
      </x:c>
      <x:c r="K1469" s="34" t="n">
        <x:v>0.000004624</x:v>
      </x:c>
      <x:c r="L1469" s="34" t="n">
        <x:v>0.000004624</x:v>
      </x:c>
      <x:c r="M1469" s="34" t="n">
        <x:v>0.032</x:v>
      </x:c>
      <x:c r="N1469" s="35" t="str">
        <x:v>https://data.eastmoney.com/dataapi/zlsj/detail?SHType=1&amp;SHCode=&amp;SCode=601100&amp;ReportDate=2026-06-30&amp;sortField=HOLDER_CODE&amp;sortDirec=1&amp;pageNum=1&amp;pageSize=200</x:v>
      </x:c>
    </x:row>
    <x:row r="1470">
      <x:c r="A1470" s="32" t="str">
        <x:v>601689.SH</x:v>
      </x:c>
      <x:c r="B1470" s="30" t="str">
        <x:v>拓普集团</x:v>
      </x:c>
      <x:c r="C1470" s="30" t="str">
        <x:v>双指数</x:v>
      </x:c>
      <x:c r="D1470" s="32" t="str">
        <x:v>001830</x:v>
      </x:c>
      <x:c r="E1470" s="30" t="str">
        <x:v>融通跨界成长灵活配置混合</x:v>
      </x:c>
      <x:c r="F1470" s="30" t="str">
        <x:v>融通基金管理有限公司</x:v>
      </x:c>
      <x:c r="G1470" s="30" t="str">
        <x:v>混合型-灵活</x:v>
      </x:c>
      <x:c r="H1470" s="30" t="str">
        <x:v>主动型</x:v>
      </x:c>
      <x:c r="I1470" s="33" t="n">
        <x:v>1.18</x:v>
      </x:c>
      <x:c r="J1470" s="33" t="n">
        <x:v>0.00665756</x:v>
      </x:c>
      <x:c r="K1470" s="34" t="n">
        <x:v>0.0000067901</x:v>
      </x:c>
      <x:c r="L1470" s="34" t="n">
        <x:v>0.0000067901</x:v>
      </x:c>
      <x:c r="M1470" s="34" t="n">
        <x:v>0.056299999999999996</x:v>
      </x:c>
      <x:c r="N1470" s="35" t="str">
        <x:v>https://data.eastmoney.com/dataapi/zlsj/detail?SHType=1&amp;SHCode=&amp;SCode=601689&amp;ReportDate=2026-06-30&amp;sortField=HOLDER_CODE&amp;sortDirec=1&amp;pageNum=1&amp;pageSize=200</x:v>
      </x:c>
    </x:row>
    <x:row r="1471">
      <x:c r="A1471" s="32" t="str">
        <x:v>688777.SH</x:v>
      </x:c>
      <x:c r="B1471" s="30" t="str">
        <x:v>中控技术</x:v>
      </x:c>
      <x:c r="C1471" s="30" t="str">
        <x:v>中证H30590</x:v>
      </x:c>
      <x:c r="D1471" s="32" t="str">
        <x:v>014657</x:v>
      </x:c>
      <x:c r="E1471" s="30" t="str">
        <x:v>中欧融享增益一年持有混合A</x:v>
      </x:c>
      <x:c r="F1471" s="30" t="str">
        <x:v>中欧基金管理有限公司</x:v>
      </x:c>
      <x:c r="G1471" s="30" t="str">
        <x:v>混合型-偏债</x:v>
      </x:c>
      <x:c r="H1471" s="30" t="str">
        <x:v>主动型</x:v>
      </x:c>
      <x:c r="I1471" s="33" t="n">
        <x:v>0.5636</x:v>
      </x:c>
      <x:c r="J1471" s="33" t="n">
        <x:v>0.0066223</x:v>
      </x:c>
      <x:c r="K1471" s="34" t="n">
        <x:v>0.0000071235000000000005</x:v>
      </x:c>
      <x:c r="L1471" s="34" t="n">
        <x:v>0.0000071596</x:v>
      </x:c>
      <x:c r="M1471" s="34" t="n">
        <x:v>0.006500000000000001</x:v>
      </x:c>
      <x:c r="N1471" s="35" t="str">
        <x:v>https://data.eastmoney.com/dataapi/zlsj/detail?SHType=1&amp;SHCode=&amp;SCode=688777&amp;ReportDate=2026-06-30&amp;sortField=HOLDER_CODE&amp;sortDirec=1&amp;pageNum=1&amp;pageSize=200</x:v>
      </x:c>
    </x:row>
    <x:row r="1472">
      <x:c r="A1472" s="32" t="str">
        <x:v>688279.SH</x:v>
      </x:c>
      <x:c r="B1472" s="30" t="str">
        <x:v>峰岹科技</x:v>
      </x:c>
      <x:c r="C1472" s="30" t="str">
        <x:v>国证980022</x:v>
      </x:c>
      <x:c r="D1472" s="32" t="str">
        <x:v>501017</x:v>
      </x:c>
      <x:c r="E1472" s="30" t="str">
        <x:v>国泰融丰外延增长灵活配置混合(LOF)A</x:v>
      </x:c>
      <x:c r="F1472" s="30" t="str">
        <x:v>国泰基金管理有限公司</x:v>
      </x:c>
      <x:c r="G1472" s="30" t="str">
        <x:v>混合型-灵活</x:v>
      </x:c>
      <x:c r="H1472" s="30" t="str">
        <x:v>主动型</x:v>
      </x:c>
      <x:c r="I1472" s="33" t="n">
        <x:v>0.2943</x:v>
      </x:c>
      <x:c r="J1472" s="33" t="n">
        <x:v>0.0066052692000000005</x:v>
      </x:c>
      <x:c r="K1472" s="34" t="n">
        <x:v>0.000025565900000000002</x:v>
      </x:c>
      <x:c r="L1472" s="34" t="n">
        <x:v>0.0000314564</x:v>
      </x:c>
      <x:c r="M1472" s="34" t="n">
        <x:v>0.0123</x:v>
      </x:c>
      <x:c r="N1472" s="35" t="str">
        <x:v>https://data.eastmoney.com/dataapi/zlsj/detail?SHType=1&amp;SHCode=&amp;SCode=688279&amp;ReportDate=2026-06-30&amp;sortField=HOLDER_CODE&amp;sortDirec=1&amp;pageNum=1&amp;pageSize=200</x:v>
      </x:c>
    </x:row>
    <x:row r="1473">
      <x:c r="A1473" s="32" t="str">
        <x:v>688169.SH</x:v>
      </x:c>
      <x:c r="B1473" s="30" t="str">
        <x:v>石头科技</x:v>
      </x:c>
      <x:c r="C1473" s="30" t="str">
        <x:v>双指数</x:v>
      </x:c>
      <x:c r="D1473" s="32" t="str">
        <x:v>013548</x:v>
      </x:c>
      <x:c r="E1473" s="30" t="str">
        <x:v>招商享利增强债券A</x:v>
      </x:c>
      <x:c r="F1473" s="30" t="str">
        <x:v>招商基金管理有限公司</x:v>
      </x:c>
      <x:c r="G1473" s="30" t="str">
        <x:v>债券型-混合二级</x:v>
      </x:c>
      <x:c r="H1473" s="30" t="str">
        <x:v>主动型</x:v>
      </x:c>
      <x:c r="I1473" s="33" t="n">
        <x:v>0.6931</x:v>
      </x:c>
      <x:c r="J1473" s="33" t="n">
        <x:v>0.0065823706999999995</x:v>
      </x:c>
      <x:c r="K1473" s="34" t="n">
        <x:v>0.0000267337</x:v>
      </x:c>
      <x:c r="L1473" s="34" t="n">
        <x:v>0.0000267337</x:v>
      </x:c>
      <x:c r="M1473" s="34" t="n">
        <x:v>0.0023</x:v>
      </x:c>
      <x:c r="N1473" s="35" t="str">
        <x:v>https://data.eastmoney.com/dataapi/zlsj/detail?SHType=1&amp;SHCode=&amp;SCode=688169&amp;ReportDate=2026-06-30&amp;sortField=HOLDER_CODE&amp;sortDirec=1&amp;pageNum=1&amp;pageSize=200</x:v>
      </x:c>
    </x:row>
    <x:row r="1474">
      <x:c r="A1474" s="32" t="str">
        <x:v>688090.SH</x:v>
      </x:c>
      <x:c r="B1474" s="30" t="str">
        <x:v>瑞松科技</x:v>
      </x:c>
      <x:c r="C1474" s="30" t="str">
        <x:v>中证H30590</x:v>
      </x:c>
      <x:c r="D1474" s="32" t="str">
        <x:v>018062</x:v>
      </x:c>
      <x:c r="E1474" s="30" t="str">
        <x:v>华泰紫金中证1000指数增强发起A</x:v>
      </x:c>
      <x:c r="F1474" s="30" t="str">
        <x:v>华泰证券(上海)资产管理有限公司</x:v>
      </x:c>
      <x:c r="G1474" s="30" t="str">
        <x:v>指数型-股票</x:v>
      </x:c>
      <x:c r="H1474" s="30" t="str">
        <x:v>指数型</x:v>
      </x:c>
      <x:c r="I1474" s="33" t="n">
        <x:v>0.6166</x:v>
      </x:c>
      <x:c r="J1474" s="33" t="n">
        <x:v>0.006563706999999999</x:v>
      </x:c>
      <x:c r="K1474" s="34" t="n">
        <x:v>0.0000387803</x:v>
      </x:c>
      <x:c r="L1474" s="34" t="n">
        <x:v>0.0000387803</x:v>
      </x:c>
      <x:c r="M1474" s="34" t="n">
        <x:v>0.005</x:v>
      </x:c>
      <x:c r="N1474" s="35" t="str">
        <x:v>https://data.eastmoney.com/dataapi/zlsj/detail?SHType=1&amp;SHCode=&amp;SCode=688090&amp;ReportDate=2026-06-30&amp;sortField=HOLDER_CODE&amp;sortDirec=1&amp;pageNum=1&amp;pageSize=200</x:v>
      </x:c>
    </x:row>
    <x:row r="1475">
      <x:c r="A1475" s="32" t="str">
        <x:v>601100.SH</x:v>
      </x:c>
      <x:c r="B1475" s="30" t="str">
        <x:v>恒立液压</x:v>
      </x:c>
      <x:c r="C1475" s="30" t="str">
        <x:v>中证H30590</x:v>
      </x:c>
      <x:c r="D1475" s="32" t="str">
        <x:v>013257</x:v>
      </x:c>
      <x:c r="E1475" s="30" t="str">
        <x:v>南方通元6个月持有债券A</x:v>
      </x:c>
      <x:c r="F1475" s="30" t="str">
        <x:v>南方基金管理股份有限公司</x:v>
      </x:c>
      <x:c r="G1475" s="30" t="str">
        <x:v>债券型-混合二级</x:v>
      </x:c>
      <x:c r="H1475" s="30" t="str">
        <x:v>主动型</x:v>
      </x:c>
      <x:c r="I1475" s="33" t="n">
        <x:v>0.61</x:v>
      </x:c>
      <x:c r="J1475" s="33" t="n">
        <x:v>0.00656116</x:v>
      </x:c>
      <x:c r="K1475" s="34" t="n">
        <x:v>0.0000045495</x:v>
      </x:c>
      <x:c r="L1475" s="34" t="n">
        <x:v>0.0000045495</x:v>
      </x:c>
      <x:c r="M1475" s="34" t="n">
        <x:v>0.0055000000000000005</x:v>
      </x:c>
      <x:c r="N1475" s="35" t="str">
        <x:v>https://data.eastmoney.com/dataapi/zlsj/detail?SHType=1&amp;SHCode=&amp;SCode=601100&amp;ReportDate=2026-06-30&amp;sortField=HOLDER_CODE&amp;sortDirec=1&amp;pageNum=1&amp;pageSize=200</x:v>
      </x:c>
    </x:row>
    <x:row r="1476">
      <x:c r="A1476" s="32" t="str">
        <x:v>688169.SH</x:v>
      </x:c>
      <x:c r="B1476" s="30" t="str">
        <x:v>石头科技</x:v>
      </x:c>
      <x:c r="C1476" s="30" t="str">
        <x:v>双指数</x:v>
      </x:c>
      <x:c r="D1476" s="32" t="str">
        <x:v>159192</x:v>
      </x:c>
      <x:c r="E1476" s="30" t="str">
        <x:v>汇添富中证家电龙头ETF</x:v>
      </x:c>
      <x:c r="F1476" s="30" t="str">
        <x:v>汇添富基金管理股份有限公司</x:v>
      </x:c>
      <x:c r="G1476" s="30" t="str">
        <x:v>指数型-股票</x:v>
      </x:c>
      <x:c r="H1476" s="30" t="str">
        <x:v>指数型</x:v>
      </x:c>
      <x:c r="I1476" s="33" t="n">
        <x:v>0.6809</x:v>
      </x:c>
      <x:c r="J1476" s="33" t="n">
        <x:v>0.0064665072999999995</x:v>
      </x:c>
      <x:c r="K1476" s="34" t="n">
        <x:v>0.000026263100000000003</x:v>
      </x:c>
      <x:c r="L1476" s="34" t="n">
        <x:v>0.000026263100000000003</x:v>
      </x:c>
      <x:c r="M1476" s="34" t="n">
        <x:v>0.0332</x:v>
      </x:c>
      <x:c r="N1476" s="35" t="str">
        <x:v>https://data.eastmoney.com/dataapi/zlsj/detail?SHType=1&amp;SHCode=&amp;SCode=688169&amp;ReportDate=2026-06-30&amp;sortField=HOLDER_CODE&amp;sortDirec=1&amp;pageNum=1&amp;pageSize=200</x:v>
      </x:c>
    </x:row>
    <x:row r="1477">
      <x:c r="A1477" s="32" t="str">
        <x:v>002008.SZ</x:v>
      </x:c>
      <x:c r="B1477" s="30" t="str">
        <x:v>大族激光</x:v>
      </x:c>
      <x:c r="C1477" s="30" t="str">
        <x:v>中证H30590</x:v>
      </x:c>
      <x:c r="D1477" s="32" t="str">
        <x:v>161722</x:v>
      </x:c>
      <x:c r="E1477" s="30" t="str">
        <x:v>招商丰泰灵活配置混合(LOF)</x:v>
      </x:c>
      <x:c r="F1477" s="30" t="str">
        <x:v>招商基金管理有限公司</x:v>
      </x:c>
      <x:c r="G1477" s="30" t="str">
        <x:v>混合型-灵活</x:v>
      </x:c>
      <x:c r="H1477" s="30" t="str">
        <x:v>主动型</x:v>
      </x:c>
      <x:c r="I1477" s="33" t="n">
        <x:v>0.43</x:v>
      </x:c>
      <x:c r="J1477" s="33" t="n">
        <x:v>0.00645473</x:v>
      </x:c>
      <x:c r="K1477" s="34" t="n">
        <x:v>0.0000041763999999999995</x:v>
      </x:c>
      <x:c r="L1477" s="34" t="n">
        <x:v>0.0000044945</x:v>
      </x:c>
      <x:c r="M1477" s="34" t="n">
        <x:v>0.0302</x:v>
      </x:c>
      <x:c r="N1477" s="35" t="str">
        <x:v>https://data.eastmoney.com/dataapi/zlsj/detail?SHType=1&amp;SHCode=&amp;SCode=002008&amp;ReportDate=2026-06-30&amp;sortField=HOLDER_CODE&amp;sortDirec=1&amp;pageNum=1&amp;pageSize=200</x:v>
      </x:c>
    </x:row>
    <x:row r="1478">
      <x:c r="A1478" s="32" t="str">
        <x:v>002008.SZ</x:v>
      </x:c>
      <x:c r="B1478" s="30" t="str">
        <x:v>大族激光</x:v>
      </x:c>
      <x:c r="C1478" s="30" t="str">
        <x:v>中证H30590</x:v>
      </x:c>
      <x:c r="D1478" s="32" t="str">
        <x:v>012926</x:v>
      </x:c>
      <x:c r="E1478" s="30" t="str">
        <x:v>民生加银中证500指数增强发起式A</x:v>
      </x:c>
      <x:c r="F1478" s="30" t="str">
        <x:v>民生加银基金管理有限公司</x:v>
      </x:c>
      <x:c r="G1478" s="30" t="str">
        <x:v>指数型-股票</x:v>
      </x:c>
      <x:c r="H1478" s="30" t="str">
        <x:v>指数型</x:v>
      </x:c>
      <x:c r="I1478" s="33" t="n">
        <x:v>0.42</x:v>
      </x:c>
      <x:c r="J1478" s="33" t="n">
        <x:v>0.00630462</x:v>
      </x:c>
      <x:c r="K1478" s="34" t="n">
        <x:v>0.0000040792</x:v>
      </x:c>
      <x:c r="L1478" s="34" t="n">
        <x:v>0.00000439</x:v>
      </x:c>
      <x:c r="M1478" s="34" t="n">
        <x:v>0.009899999999999999</x:v>
      </x:c>
      <x:c r="N1478" s="35" t="str">
        <x:v>https://data.eastmoney.com/dataapi/zlsj/detail?SHType=1&amp;SHCode=&amp;SCode=002008&amp;ReportDate=2026-06-30&amp;sortField=HOLDER_CODE&amp;sortDirec=1&amp;pageNum=1&amp;pageSize=200</x:v>
      </x:c>
    </x:row>
    <x:row r="1479">
      <x:c r="A1479" s="32" t="str">
        <x:v>002008.SZ</x:v>
      </x:c>
      <x:c r="B1479" s="30" t="str">
        <x:v>大族激光</x:v>
      </x:c>
      <x:c r="C1479" s="30" t="str">
        <x:v>中证H30590</x:v>
      </x:c>
      <x:c r="D1479" s="32" t="str">
        <x:v>515530</x:v>
      </x:c>
      <x:c r="E1479" s="30" t="str">
        <x:v>泰康中证500ETF</x:v>
      </x:c>
      <x:c r="F1479" s="30" t="str">
        <x:v>泰康基金管理有限公司</x:v>
      </x:c>
      <x:c r="G1479" s="30" t="str">
        <x:v>指数型-股票</x:v>
      </x:c>
      <x:c r="H1479" s="30" t="str">
        <x:v>指数型</x:v>
      </x:c>
      <x:c r="I1479" s="33" t="n">
        <x:v>0.42</x:v>
      </x:c>
      <x:c r="J1479" s="33" t="n">
        <x:v>0.00630462</x:v>
      </x:c>
      <x:c r="K1479" s="34" t="n">
        <x:v>0.0000040792</x:v>
      </x:c>
      <x:c r="L1479" s="34" t="n">
        <x:v>0.00000439</x:v>
      </x:c>
      <x:c r="M1479" s="34" t="n">
        <x:v>0.0104</x:v>
      </x:c>
      <x:c r="N1479" s="35" t="str">
        <x:v>https://data.eastmoney.com/dataapi/zlsj/detail?SHType=1&amp;SHCode=&amp;SCode=002008&amp;ReportDate=2026-06-30&amp;sortField=HOLDER_CODE&amp;sortDirec=1&amp;pageNum=1&amp;pageSize=200</x:v>
      </x:c>
    </x:row>
    <x:row r="1480">
      <x:c r="A1480" s="32" t="str">
        <x:v>688777.SH</x:v>
      </x:c>
      <x:c r="B1480" s="30" t="str">
        <x:v>中控技术</x:v>
      </x:c>
      <x:c r="C1480" s="30" t="str">
        <x:v>中证H30590</x:v>
      </x:c>
      <x:c r="D1480" s="32" t="str">
        <x:v>010215</x:v>
      </x:c>
      <x:c r="E1480" s="30" t="str">
        <x:v>中欧达益稳健一年混合A</x:v>
      </x:c>
      <x:c r="F1480" s="30" t="str">
        <x:v>中欧基金管理有限公司</x:v>
      </x:c>
      <x:c r="G1480" s="30" t="str">
        <x:v>混合型-偏债</x:v>
      </x:c>
      <x:c r="H1480" s="30" t="str">
        <x:v>主动型</x:v>
      </x:c>
      <x:c r="I1480" s="33" t="n">
        <x:v>0.5273</x:v>
      </x:c>
      <x:c r="J1480" s="33" t="n">
        <x:v>0.006195775</x:v>
      </x:c>
      <x:c r="K1480" s="34" t="n">
        <x:v>0.0000066646000000000005</x:v>
      </x:c>
      <x:c r="L1480" s="34" t="n">
        <x:v>0.0000066984</x:v>
      </x:c>
      <x:c r="M1480" s="34" t="n">
        <x:v>0.008199999999999999</x:v>
      </x:c>
      <x:c r="N1480" s="35" t="str">
        <x:v>https://data.eastmoney.com/dataapi/zlsj/detail?SHType=1&amp;SHCode=&amp;SCode=688777&amp;ReportDate=2026-06-30&amp;sortField=HOLDER_CODE&amp;sortDirec=1&amp;pageNum=1&amp;pageSize=200</x:v>
      </x:c>
    </x:row>
    <x:row r="1481">
      <x:c r="A1481" s="32" t="str">
        <x:v>688777.SH</x:v>
      </x:c>
      <x:c r="B1481" s="30" t="str">
        <x:v>中控技术</x:v>
      </x:c>
      <x:c r="C1481" s="30" t="str">
        <x:v>中证H30590</x:v>
      </x:c>
      <x:c r="D1481" s="32" t="str">
        <x:v>004774</x:v>
      </x:c>
      <x:c r="E1481" s="30" t="str">
        <x:v>汇添富添福吉祥混合A</x:v>
      </x:c>
      <x:c r="F1481" s="30" t="str">
        <x:v>汇添富基金管理股份有限公司</x:v>
      </x:c>
      <x:c r="G1481" s="30" t="str">
        <x:v>混合型-偏债</x:v>
      </x:c>
      <x:c r="H1481" s="30" t="str">
        <x:v>主动型</x:v>
      </x:c>
      <x:c r="I1481" s="33" t="n">
        <x:v>0.5254</x:v>
      </x:c>
      <x:c r="J1481" s="33" t="n">
        <x:v>0.00617345</x:v>
      </x:c>
      <x:c r="K1481" s="34" t="n">
        <x:v>0.0000066405999999999996</x:v>
      </x:c>
      <x:c r="L1481" s="34" t="n">
        <x:v>0.0000066743</x:v>
      </x:c>
      <x:c r="M1481" s="34" t="n">
        <x:v>0.0113</x:v>
      </x:c>
      <x:c r="N1481" s="35" t="str">
        <x:v>https://data.eastmoney.com/dataapi/zlsj/detail?SHType=1&amp;SHCode=&amp;SCode=688777&amp;ReportDate=2026-06-30&amp;sortField=HOLDER_CODE&amp;sortDirec=1&amp;pageNum=1&amp;pageSize=200</x:v>
      </x:c>
    </x:row>
    <x:row r="1482">
      <x:c r="A1482" s="32" t="str">
        <x:v>002236.SZ</x:v>
      </x:c>
      <x:c r="B1482" s="30" t="str">
        <x:v>大华股份</x:v>
      </x:c>
      <x:c r="C1482" s="30" t="str">
        <x:v>中证H30590</x:v>
      </x:c>
      <x:c r="D1482" s="32" t="str">
        <x:v>018344</x:v>
      </x:c>
      <x:c r="E1482" s="30" t="str">
        <x:v>华夏中证机器人ETF发起式联接A</x:v>
      </x:c>
      <x:c r="F1482" s="30" t="str">
        <x:v>华夏基金管理有限公司</x:v>
      </x:c>
      <x:c r="G1482" s="30" t="str">
        <x:v>指数型-股票</x:v>
      </x:c>
      <x:c r="H1482" s="30" t="str">
        <x:v>指数型</x:v>
      </x:c>
      <x:c r="I1482" s="33" t="n">
        <x:v>3.7</x:v>
      </x:c>
      <x:c r="J1482" s="33" t="n">
        <x:v>0.0061013</x:v>
      </x:c>
      <x:c r="K1482" s="34" t="n">
        <x:v>0.0000113175</x:v>
      </x:c>
      <x:c r="L1482" s="34" t="n">
        <x:v>0.0000154739</x:v>
      </x:c>
      <x:c r="M1482" s="34" t="n">
        <x:v>0.0003</x:v>
      </x:c>
      <x:c r="N1482" s="35" t="str">
        <x:v>https://data.eastmoney.com/dataapi/zlsj/detail?SHType=1&amp;SHCode=&amp;SCode=002236&amp;ReportDate=2026-06-30&amp;sortField=HOLDER_CODE&amp;sortDirec=1&amp;pageNum=1&amp;pageSize=200</x:v>
      </x:c>
    </x:row>
    <x:row r="1483">
      <x:c r="A1483" s="32" t="str">
        <x:v>603119.SH</x:v>
      </x:c>
      <x:c r="B1483" s="30" t="str">
        <x:v>浙江荣泰</x:v>
      </x:c>
      <x:c r="C1483" s="30" t="str">
        <x:v>国证980022</x:v>
      </x:c>
      <x:c r="D1483" s="32" t="str">
        <x:v>001830</x:v>
      </x:c>
      <x:c r="E1483" s="30" t="str">
        <x:v>融通跨界成长灵活配置混合</x:v>
      </x:c>
      <x:c r="F1483" s="30" t="str">
        <x:v>融通基金管理有限公司</x:v>
      </x:c>
      <x:c r="G1483" s="30" t="str">
        <x:v>混合型-灵活</x:v>
      </x:c>
      <x:c r="H1483" s="30" t="str">
        <x:v>主动型</x:v>
      </x:c>
      <x:c r="I1483" s="33" t="n">
        <x:v>0.918</x:v>
      </x:c>
      <x:c r="J1483" s="33" t="n">
        <x:v>0.006090012</x:v>
      </x:c>
      <x:c r="K1483" s="34" t="n">
        <x:v>0.0000194138</x:v>
      </x:c>
      <x:c r="L1483" s="34" t="n">
        <x:v>0.0000346365</x:v>
      </x:c>
      <x:c r="M1483" s="34" t="n">
        <x:v>0.051500000000000004</x:v>
      </x:c>
      <x:c r="N1483" s="35" t="str">
        <x:v>https://data.eastmoney.com/dataapi/zlsj/detail?SHType=1&amp;SHCode=&amp;SCode=603119&amp;ReportDate=2026-06-30&amp;sortField=HOLDER_CODE&amp;sortDirec=1&amp;pageNum=1&amp;pageSize=200</x:v>
      </x:c>
    </x:row>
    <x:row r="1484">
      <x:c r="A1484" s="32" t="str">
        <x:v>688343.SH</x:v>
      </x:c>
      <x:c r="B1484" s="30" t="str">
        <x:v>云天励飞</x:v>
      </x:c>
      <x:c r="C1484" s="30" t="str">
        <x:v>中证H30590</x:v>
      </x:c>
      <x:c r="D1484" s="32" t="str">
        <x:v>024411</x:v>
      </x:c>
      <x:c r="E1484" s="30" t="str">
        <x:v>华夏上证科创板人工智能ETF联接A</x:v>
      </x:c>
      <x:c r="F1484" s="30" t="str">
        <x:v>华夏基金管理有限公司</x:v>
      </x:c>
      <x:c r="G1484" s="30" t="str">
        <x:v>指数型-股票</x:v>
      </x:c>
      <x:c r="H1484" s="30" t="str">
        <x:v>指数型</x:v>
      </x:c>
      <x:c r="I1484" s="33" t="n">
        <x:v>0.736</x:v>
      </x:c>
      <x:c r="J1484" s="33" t="n">
        <x:v>0.006010176</x:v>
      </x:c>
      <x:c r="K1484" s="34" t="n">
        <x:v>0.000020467</x:v>
      </x:c>
      <x:c r="L1484" s="34" t="n">
        <x:v>0.000020467</x:v>
      </x:c>
      <x:c r="M1484" s="34" t="n">
        <x:v>0.0004</x:v>
      </x:c>
      <x:c r="N1484" s="35" t="str">
        <x:v>https://data.eastmoney.com/dataapi/zlsj/detail?SHType=1&amp;SHCode=&amp;SCode=688343&amp;ReportDate=2026-06-30&amp;sortField=HOLDER_CODE&amp;sortDirec=1&amp;pageNum=1&amp;pageSize=200</x:v>
      </x:c>
    </x:row>
    <x:row r="1485">
      <x:c r="A1485" s="32" t="str">
        <x:v>001306.SZ</x:v>
      </x:c>
      <x:c r="B1485" s="30" t="str">
        <x:v>夏厦精密</x:v>
      </x:c>
      <x:c r="C1485" s="30" t="str">
        <x:v>中证H30590</x:v>
      </x:c>
      <x:c r="D1485" s="32" t="str">
        <x:v>012027</x:v>
      </x:c>
      <x:c r="E1485" s="30" t="str">
        <x:v>光大保德信安阳一年混合A</x:v>
      </x:c>
      <x:c r="F1485" s="30" t="str">
        <x:v>光大保德信基金管理有限公司</x:v>
      </x:c>
      <x:c r="G1485" s="30" t="str">
        <x:v>混合型-偏债</x:v>
      </x:c>
      <x:c r="H1485" s="30" t="str">
        <x:v>主动型</x:v>
      </x:c>
      <x:c r="I1485" s="33" t="n">
        <x:v>1.1</x:v>
      </x:c>
      <x:c r="J1485" s="33" t="n">
        <x:v>0.0060027</x:v>
      </x:c>
      <x:c r="K1485" s="34" t="n">
        <x:v>0.00017501820000000002</x:v>
      </x:c>
      <x:c r="L1485" s="34" t="n">
        <x:v>0.0007096877</x:v>
      </x:c>
      <x:c r="M1485" s="34" t="n">
        <x:v>0.0084</x:v>
      </x:c>
      <x:c r="N1485" s="35" t="str">
        <x:v>https://data.eastmoney.com/dataapi/zlsj/detail?SHType=1&amp;SHCode=&amp;SCode=001306&amp;ReportDate=2026-06-30&amp;sortField=HOLDER_CODE&amp;sortDirec=1&amp;pageNum=1&amp;pageSize=200</x:v>
      </x:c>
    </x:row>
    <x:row r="1486">
      <x:c r="A1486" s="32" t="str">
        <x:v>002600.SZ</x:v>
      </x:c>
      <x:c r="B1486" s="30" t="str">
        <x:v>领益智造</x:v>
      </x:c>
      <x:c r="C1486" s="30" t="str">
        <x:v>国证980022</x:v>
      </x:c>
      <x:c r="D1486" s="32" t="str">
        <x:v>571002</x:v>
      </x:c>
      <x:c r="E1486" s="30" t="str">
        <x:v>诺德灵活配置混合</x:v>
      </x:c>
      <x:c r="F1486" s="30" t="str">
        <x:v>诺德基金管理有限公司</x:v>
      </x:c>
      <x:c r="G1486" s="30" t="str">
        <x:v>混合型-灵活</x:v>
      </x:c>
      <x:c r="H1486" s="30" t="str">
        <x:v>主动型</x:v>
      </x:c>
      <x:c r="I1486" s="33" t="n">
        <x:v>3.4435</x:v>
      </x:c>
      <x:c r="J1486" s="33" t="n">
        <x:v>0.005971029</x:v>
      </x:c>
      <x:c r="K1486" s="34" t="n">
        <x:v>0.0000042408</x:v>
      </x:c>
      <x:c r="L1486" s="34" t="n">
        <x:v>0.0000047828</x:v>
      </x:c>
      <x:c r="M1486" s="34" t="n">
        <x:v>0.047</x:v>
      </x:c>
      <x:c r="N1486" s="35" t="str">
        <x:v>https://data.eastmoney.com/dataapi/zlsj/detail?SHType=1&amp;SHCode=&amp;SCode=002600&amp;ReportDate=2026-06-30&amp;sortField=HOLDER_CODE&amp;sortDirec=1&amp;pageNum=1&amp;pageSize=200</x:v>
      </x:c>
    </x:row>
    <x:row r="1487">
      <x:c r="A1487" s="32" t="str">
        <x:v>688248.SH</x:v>
      </x:c>
      <x:c r="B1487" s="30" t="str">
        <x:v>南网科技</x:v>
      </x:c>
      <x:c r="C1487" s="30" t="str">
        <x:v>双指数</x:v>
      </x:c>
      <x:c r="D1487" s="32" t="str">
        <x:v>001899</x:v>
      </x:c>
      <x:c r="E1487" s="30" t="str">
        <x:v>东海社会安全</x:v>
      </x:c>
      <x:c r="F1487" s="30" t="str">
        <x:v>东海基金管理有限责任公司</x:v>
      </x:c>
      <x:c r="G1487" s="30" t="str">
        <x:v>指数型-股票</x:v>
      </x:c>
      <x:c r="H1487" s="30" t="str">
        <x:v>指数型</x:v>
      </x:c>
      <x:c r="I1487" s="33" t="n">
        <x:v>0.8512</x:v>
      </x:c>
      <x:c r="J1487" s="33" t="n">
        <x:v>0.0058886016000000005</x:v>
      </x:c>
      <x:c r="K1487" s="34" t="n">
        <x:v>0.000015073499999999999</x:v>
      </x:c>
      <x:c r="L1487" s="34" t="n">
        <x:v>0.000015073499999999999</x:v>
      </x:c>
      <x:c r="M1487" s="34" t="n">
        <x:v>0.0472</x:v>
      </x:c>
      <x:c r="N1487" s="35" t="str">
        <x:v>https://data.eastmoney.com/dataapi/zlsj/detail?SHType=1&amp;SHCode=&amp;SCode=688248&amp;ReportDate=2026-06-30&amp;sortField=HOLDER_CODE&amp;sortDirec=1&amp;pageNum=1&amp;pageSize=200</x:v>
      </x:c>
    </x:row>
    <x:row r="1488">
      <x:c r="A1488" s="32" t="str">
        <x:v>688084.SH</x:v>
      </x:c>
      <x:c r="B1488" s="30" t="str">
        <x:v>晶品特装</x:v>
      </x:c>
      <x:c r="C1488" s="30" t="str">
        <x:v>中证H30590</x:v>
      </x:c>
      <x:c r="D1488" s="32" t="str">
        <x:v>018434</x:v>
      </x:c>
      <x:c r="E1488" s="30" t="str">
        <x:v>嘉实均衡配置混合</x:v>
      </x:c>
      <x:c r="F1488" s="30" t="str">
        <x:v>嘉实基金管理有限公司</x:v>
      </x:c>
      <x:c r="G1488" s="30" t="str">
        <x:v>混合型-偏股</x:v>
      </x:c>
      <x:c r="H1488" s="30" t="str">
        <x:v>主动型</x:v>
      </x:c>
      <x:c r="I1488" s="33" t="n">
        <x:v>1.1696</x:v>
      </x:c>
      <x:c r="J1488" s="33" t="n">
        <x:v>0.0058807488</x:v>
      </x:c>
      <x:c r="K1488" s="34" t="n">
        <x:v>0.0001545882</x:v>
      </x:c>
      <x:c r="L1488" s="34" t="n">
        <x:v>0.0001545882</x:v>
      </x:c>
      <x:c r="M1488" s="34" t="n">
        <x:v>0.0473</x:v>
      </x:c>
      <x:c r="N1488" s="35" t="str">
        <x:v>https://data.eastmoney.com/dataapi/zlsj/detail?SHType=1&amp;SHCode=&amp;SCode=688084&amp;ReportDate=2026-06-30&amp;sortField=HOLDER_CODE&amp;sortDirec=1&amp;pageNum=1&amp;pageSize=200</x:v>
      </x:c>
    </x:row>
    <x:row r="1489">
      <x:c r="A1489" s="32" t="str">
        <x:v>002008.SZ</x:v>
      </x:c>
      <x:c r="B1489" s="30" t="str">
        <x:v>大族激光</x:v>
      </x:c>
      <x:c r="C1489" s="30" t="str">
        <x:v>中证H30590</x:v>
      </x:c>
      <x:c r="D1489" s="32" t="str">
        <x:v>017655</x:v>
      </x:c>
      <x:c r="E1489" s="30" t="str">
        <x:v>嘉实价值丰裕混合A</x:v>
      </x:c>
      <x:c r="F1489" s="30" t="str">
        <x:v>嘉实基金管理有限公司</x:v>
      </x:c>
      <x:c r="G1489" s="30" t="str">
        <x:v>混合型-偏股</x:v>
      </x:c>
      <x:c r="H1489" s="30" t="str">
        <x:v>主动型</x:v>
      </x:c>
      <x:c r="I1489" s="33" t="n">
        <x:v>0.39</x:v>
      </x:c>
      <x:c r="J1489" s="33" t="n">
        <x:v>0.00585429</x:v>
      </x:c>
      <x:c r="K1489" s="34" t="n">
        <x:v>0.0000037878999999999998</x:v>
      </x:c>
      <x:c r="L1489" s="34" t="n">
        <x:v>0.0000040764000000000005</x:v>
      </x:c>
      <x:c r="M1489" s="34" t="n">
        <x:v>0.0673</x:v>
      </x:c>
      <x:c r="N1489" s="35" t="str">
        <x:v>https://data.eastmoney.com/dataapi/zlsj/detail?SHType=1&amp;SHCode=&amp;SCode=002008&amp;ReportDate=2026-06-30&amp;sortField=HOLDER_CODE&amp;sortDirec=1&amp;pageNum=1&amp;pageSize=200</x:v>
      </x:c>
    </x:row>
    <x:row r="1490">
      <x:c r="A1490" s="32" t="str">
        <x:v>688169.SH</x:v>
      </x:c>
      <x:c r="B1490" s="30" t="str">
        <x:v>石头科技</x:v>
      </x:c>
      <x:c r="C1490" s="30" t="str">
        <x:v>双指数</x:v>
      </x:c>
      <x:c r="D1490" s="32" t="str">
        <x:v>024411</x:v>
      </x:c>
      <x:c r="E1490" s="30" t="str">
        <x:v>华夏上证科创板人工智能ETF联接A</x:v>
      </x:c>
      <x:c r="F1490" s="30" t="str">
        <x:v>华夏基金管理有限公司</x:v>
      </x:c>
      <x:c r="G1490" s="30" t="str">
        <x:v>指数型-股票</x:v>
      </x:c>
      <x:c r="H1490" s="30" t="str">
        <x:v>指数型</x:v>
      </x:c>
      <x:c r="I1490" s="33" t="n">
        <x:v>0.6081</x:v>
      </x:c>
      <x:c r="J1490" s="33" t="n">
        <x:v>0.0057751257</x:v>
      </x:c>
      <x:c r="K1490" s="34" t="n">
        <x:v>0.0000234551</x:v>
      </x:c>
      <x:c r="L1490" s="34" t="n">
        <x:v>0.0000234551</x:v>
      </x:c>
      <x:c r="M1490" s="34" t="n">
        <x:v>0.0004</x:v>
      </x:c>
      <x:c r="N1490" s="35" t="str">
        <x:v>https://data.eastmoney.com/dataapi/zlsj/detail?SHType=1&amp;SHCode=&amp;SCode=688169&amp;ReportDate=2026-06-30&amp;sortField=HOLDER_CODE&amp;sortDirec=1&amp;pageNum=1&amp;pageSize=200</x:v>
      </x:c>
    </x:row>
    <x:row r="1491">
      <x:c r="A1491" s="32" t="str">
        <x:v>002380.SZ</x:v>
      </x:c>
      <x:c r="B1491" s="30" t="str">
        <x:v>科远智慧</x:v>
      </x:c>
      <x:c r="C1491" s="30" t="str">
        <x:v>中证H30590</x:v>
      </x:c>
      <x:c r="D1491" s="32" t="str">
        <x:v>002303</x:v>
      </x:c>
      <x:c r="E1491" s="30" t="str">
        <x:v>金鹰智慧生活混合A</x:v>
      </x:c>
      <x:c r="F1491" s="30" t="str">
        <x:v>金鹰基金管理有限公司</x:v>
      </x:c>
      <x:c r="G1491" s="30" t="str">
        <x:v>混合型-灵活</x:v>
      </x:c>
      <x:c r="H1491" s="30" t="str">
        <x:v>主动型</x:v>
      </x:c>
      <x:c r="I1491" s="33" t="n">
        <x:v>1.67</x:v>
      </x:c>
      <x:c r="J1491" s="33" t="n">
        <x:v>0.00570806</x:v>
      </x:c>
      <x:c r="K1491" s="34" t="n">
        <x:v>0.0000695858</x:v>
      </x:c>
      <x:c r="L1491" s="34" t="n">
        <x:v>0.00011743689999999999</x:v>
      </x:c>
      <x:c r="M1491" s="34" t="n">
        <x:v>0.0579</x:v>
      </x:c>
      <x:c r="N1491" s="35" t="str">
        <x:v>https://data.eastmoney.com/dataapi/zlsj/detail?SHType=1&amp;SHCode=&amp;SCode=002380&amp;ReportDate=2026-06-30&amp;sortField=HOLDER_CODE&amp;sortDirec=1&amp;pageNum=1&amp;pageSize=200</x:v>
      </x:c>
    </x:row>
    <x:row r="1492">
      <x:c r="A1492" s="32" t="str">
        <x:v>300124.SZ</x:v>
      </x:c>
      <x:c r="B1492" s="30" t="str">
        <x:v>汇川技术</x:v>
      </x:c>
      <x:c r="C1492" s="30" t="str">
        <x:v>双指数</x:v>
      </x:c>
      <x:c r="D1492" s="32" t="str">
        <x:v>159642</x:v>
      </x:c>
      <x:c r="E1492" s="30" t="str">
        <x:v>大成中证上海环交所碳中和ETF</x:v>
      </x:c>
      <x:c r="F1492" s="30" t="str">
        <x:v>大成基金管理有限公司</x:v>
      </x:c>
      <x:c r="G1492" s="30" t="str">
        <x:v>指数型-股票</x:v>
      </x:c>
      <x:c r="H1492" s="30" t="str">
        <x:v>指数型</x:v>
      </x:c>
      <x:c r="I1492" s="33" t="n">
        <x:v>0.86</x:v>
      </x:c>
      <x:c r="J1492" s="33" t="n">
        <x:v>0.00570438</x:v>
      </x:c>
      <x:c r="K1492" s="34" t="n">
        <x:v>0.0000031762</x:v>
      </x:c>
      <x:c r="L1492" s="34" t="n">
        <x:v>0.000003568</x:v>
      </x:c>
      <x:c r="M1492" s="34" t="n">
        <x:v>0.0242</x:v>
      </x:c>
      <x:c r="N1492" s="35" t="str">
        <x:v>https://data.eastmoney.com/dataapi/zlsj/detail?SHType=1&amp;SHCode=&amp;SCode=300124&amp;ReportDate=2026-06-30&amp;sortField=HOLDER_CODE&amp;sortDirec=1&amp;pageNum=1&amp;pageSize=200</x:v>
      </x:c>
    </x:row>
    <x:row r="1493">
      <x:c r="A1493" s="32" t="str">
        <x:v>002008.SZ</x:v>
      </x:c>
      <x:c r="B1493" s="30" t="str">
        <x:v>大族激光</x:v>
      </x:c>
      <x:c r="C1493" s="30" t="str">
        <x:v>中证H30590</x:v>
      </x:c>
      <x:c r="D1493" s="32" t="str">
        <x:v>010253</x:v>
      </x:c>
      <x:c r="E1493" s="30" t="str">
        <x:v>兴银中证500指数增强A</x:v>
      </x:c>
      <x:c r="F1493" s="30" t="str">
        <x:v>兴银基金管理有限责任公司</x:v>
      </x:c>
      <x:c r="G1493" s="30" t="str">
        <x:v>指数型-股票</x:v>
      </x:c>
      <x:c r="H1493" s="30" t="str">
        <x:v>指数型</x:v>
      </x:c>
      <x:c r="I1493" s="33" t="n">
        <x:v>0.38</x:v>
      </x:c>
      <x:c r="J1493" s="33" t="n">
        <x:v>0.00570418</x:v>
      </x:c>
      <x:c r="K1493" s="34" t="n">
        <x:v>0.0000036907</x:v>
      </x:c>
      <x:c r="L1493" s="34" t="n">
        <x:v>0.0000039719</x:v>
      </x:c>
      <x:c r="M1493" s="34" t="n">
        <x:v>0.0091</x:v>
      </x:c>
      <x:c r="N1493" s="35" t="str">
        <x:v>https://data.eastmoney.com/dataapi/zlsj/detail?SHType=1&amp;SHCode=&amp;SCode=002008&amp;ReportDate=2026-06-30&amp;sortField=HOLDER_CODE&amp;sortDirec=1&amp;pageNum=1&amp;pageSize=200</x:v>
      </x:c>
    </x:row>
    <x:row r="1494">
      <x:c r="A1494" s="32" t="str">
        <x:v>688090.SH</x:v>
      </x:c>
      <x:c r="B1494" s="30" t="str">
        <x:v>瑞松科技</x:v>
      </x:c>
      <x:c r="C1494" s="30" t="str">
        <x:v>中证H30590</x:v>
      </x:c>
      <x:c r="D1494" s="32" t="str">
        <x:v>009829</x:v>
      </x:c>
      <x:c r="E1494" s="30" t="str">
        <x:v>长城优选增强六个月混合A</x:v>
      </x:c>
      <x:c r="F1494" s="30" t="str">
        <x:v>长城基金管理有限公司</x:v>
      </x:c>
      <x:c r="G1494" s="30" t="str">
        <x:v>混合型-偏债</x:v>
      </x:c>
      <x:c r="H1494" s="30" t="str">
        <x:v>主动型</x:v>
      </x:c>
      <x:c r="I1494" s="33" t="n">
        <x:v>0.5335</x:v>
      </x:c>
      <x:c r="J1494" s="33" t="n">
        <x:v>0.0056791075</x:v>
      </x:c>
      <x:c r="K1494" s="34" t="n">
        <x:v>0.0000335538</x:v>
      </x:c>
      <x:c r="L1494" s="34" t="n">
        <x:v>0.0000335538</x:v>
      </x:c>
      <x:c r="M1494" s="34" t="n">
        <x:v>0.0125</x:v>
      </x:c>
      <x:c r="N1494" s="35" t="str">
        <x:v>https://data.eastmoney.com/dataapi/zlsj/detail?SHType=1&amp;SHCode=&amp;SCode=688090&amp;ReportDate=2026-06-30&amp;sortField=HOLDER_CODE&amp;sortDirec=1&amp;pageNum=1&amp;pageSize=200</x:v>
      </x:c>
    </x:row>
    <x:row r="1495">
      <x:c r="A1495" s="32" t="str">
        <x:v>688169.SH</x:v>
      </x:c>
      <x:c r="B1495" s="30" t="str">
        <x:v>石头科技</x:v>
      </x:c>
      <x:c r="C1495" s="30" t="str">
        <x:v>双指数</x:v>
      </x:c>
      <x:c r="D1495" s="32" t="str">
        <x:v>013053</x:v>
      </x:c>
      <x:c r="E1495" s="30" t="str">
        <x:v>天弘国证龙头家电指数A</x:v>
      </x:c>
      <x:c r="F1495" s="30" t="str">
        <x:v>天弘基金管理有限公司</x:v>
      </x:c>
      <x:c r="G1495" s="30" t="str">
        <x:v>指数型-股票</x:v>
      </x:c>
      <x:c r="H1495" s="30" t="str">
        <x:v>指数型</x:v>
      </x:c>
      <x:c r="I1495" s="33" t="n">
        <x:v>0.5931</x:v>
      </x:c>
      <x:c r="J1495" s="33" t="n">
        <x:v>0.005632670699999999</x:v>
      </x:c>
      <x:c r="K1495" s="34" t="n">
        <x:v>0.0000228765</x:v>
      </x:c>
      <x:c r="L1495" s="34" t="n">
        <x:v>0.0000228765</x:v>
      </x:c>
      <x:c r="M1495" s="34" t="n">
        <x:v>0.029300000000000003</x:v>
      </x:c>
      <x:c r="N1495" s="35" t="str">
        <x:v>https://data.eastmoney.com/dataapi/zlsj/detail?SHType=1&amp;SHCode=&amp;SCode=688169&amp;ReportDate=2026-06-30&amp;sortField=HOLDER_CODE&amp;sortDirec=1&amp;pageNum=1&amp;pageSize=200</x:v>
      </x:c>
    </x:row>
    <x:row r="1496">
      <x:c r="A1496" s="32" t="str">
        <x:v>603486.SH</x:v>
      </x:c>
      <x:c r="B1496" s="30" t="str">
        <x:v>科沃斯</x:v>
      </x:c>
      <x:c r="C1496" s="30" t="str">
        <x:v>双指数</x:v>
      </x:c>
      <x:c r="D1496" s="32" t="str">
        <x:v>013053</x:v>
      </x:c>
      <x:c r="E1496" s="30" t="str">
        <x:v>天弘国证龙头家电指数A</x:v>
      </x:c>
      <x:c r="F1496" s="30" t="str">
        <x:v>天弘基金管理有限公司</x:v>
      </x:c>
      <x:c r="G1496" s="30" t="str">
        <x:v>指数型-股票</x:v>
      </x:c>
      <x:c r="H1496" s="30" t="str">
        <x:v>指数型</x:v>
      </x:c>
      <x:c r="I1496" s="33" t="n">
        <x:v>1.1</x:v>
      </x:c>
      <x:c r="J1496" s="33" t="n">
        <x:v>0.0055825</x:v>
      </x:c>
      <x:c r="K1496" s="34" t="n">
        <x:v>0.000019011500000000003</x:v>
      </x:c>
      <x:c r="L1496" s="34" t="n">
        <x:v>0.0000191854</x:v>
      </x:c>
      <x:c r="M1496" s="34" t="n">
        <x:v>0.028999999999999998</x:v>
      </x:c>
      <x:c r="N1496" s="35" t="str">
        <x:v>https://data.eastmoney.com/dataapi/zlsj/detail?SHType=1&amp;SHCode=&amp;SCode=603486&amp;ReportDate=2026-06-30&amp;sortField=HOLDER_CODE&amp;sortDirec=1&amp;pageNum=1&amp;pageSize=200</x:v>
      </x:c>
    </x:row>
    <x:row r="1497">
      <x:c r="A1497" s="32" t="str">
        <x:v>002008.SZ</x:v>
      </x:c>
      <x:c r="B1497" s="30" t="str">
        <x:v>大族激光</x:v>
      </x:c>
      <x:c r="C1497" s="30" t="str">
        <x:v>中证H30590</x:v>
      </x:c>
      <x:c r="D1497" s="32" t="str">
        <x:v>027780</x:v>
      </x:c>
      <x:c r="E1497" s="30" t="str">
        <x:v>国泰海通新能源睿选混合发起A</x:v>
      </x:c>
      <x:c r="F1497" s="30" t="str">
        <x:v>上海国泰海通证券资产管理有限公司</x:v>
      </x:c>
      <x:c r="G1497" s="30" t="str">
        <x:v>混合型-偏股</x:v>
      </x:c>
      <x:c r="H1497" s="30" t="str">
        <x:v>主动型</x:v>
      </x:c>
      <x:c r="I1497" s="33" t="n">
        <x:v>0.37</x:v>
      </x:c>
      <x:c r="J1497" s="33" t="n">
        <x:v>0.00555407</x:v>
      </x:c>
      <x:c r="K1497" s="34" t="n">
        <x:v>0.0000035935999999999998</x:v>
      </x:c>
      <x:c r="L1497" s="34" t="n">
        <x:v>0.0000038674</x:v>
      </x:c>
      <x:c r="M1497" s="34" t="n">
        <x:v>0.0556</x:v>
      </x:c>
      <x:c r="N1497" s="35" t="str">
        <x:v>https://data.eastmoney.com/dataapi/zlsj/detail?SHType=1&amp;SHCode=&amp;SCode=002008&amp;ReportDate=2026-06-30&amp;sortField=HOLDER_CODE&amp;sortDirec=1&amp;pageNum=1&amp;pageSize=200</x:v>
      </x:c>
    </x:row>
    <x:row r="1498">
      <x:c r="A1498" s="32" t="str">
        <x:v>002008.SZ</x:v>
      </x:c>
      <x:c r="B1498" s="30" t="str">
        <x:v>大族激光</x:v>
      </x:c>
      <x:c r="C1498" s="30" t="str">
        <x:v>中证H30590</x:v>
      </x:c>
      <x:c r="D1498" s="32" t="str">
        <x:v>510550</x:v>
      </x:c>
      <x:c r="E1498" s="30" t="str">
        <x:v>方正富邦中证500ETF</x:v>
      </x:c>
      <x:c r="F1498" s="30" t="str">
        <x:v>方正富邦基金管理有限公司</x:v>
      </x:c>
      <x:c r="G1498" s="30" t="str">
        <x:v>指数型-股票</x:v>
      </x:c>
      <x:c r="H1498" s="30" t="str">
        <x:v>指数型</x:v>
      </x:c>
      <x:c r="I1498" s="33" t="n">
        <x:v>0.37</x:v>
      </x:c>
      <x:c r="J1498" s="33" t="n">
        <x:v>0.00555407</x:v>
      </x:c>
      <x:c r="K1498" s="34" t="n">
        <x:v>0.0000035935999999999998</x:v>
      </x:c>
      <x:c r="L1498" s="34" t="n">
        <x:v>0.0000038674</x:v>
      </x:c>
      <x:c r="M1498" s="34" t="n">
        <x:v>0.011000000000000001</x:v>
      </x:c>
      <x:c r="N1498" s="35" t="str">
        <x:v>https://data.eastmoney.com/dataapi/zlsj/detail?SHType=1&amp;SHCode=&amp;SCode=002008&amp;ReportDate=2026-06-30&amp;sortField=HOLDER_CODE&amp;sortDirec=1&amp;pageNum=1&amp;pageSize=200</x:v>
      </x:c>
    </x:row>
    <x:row r="1499">
      <x:c r="A1499" s="32" t="str">
        <x:v>688343.SH</x:v>
      </x:c>
      <x:c r="B1499" s="30" t="str">
        <x:v>云天励飞</x:v>
      </x:c>
      <x:c r="C1499" s="30" t="str">
        <x:v>中证H30590</x:v>
      </x:c>
      <x:c r="D1499" s="32" t="str">
        <x:v>017853</x:v>
      </x:c>
      <x:c r="E1499" s="30" t="str">
        <x:v>易方达中证云计算与大数据主题ETF联接发起式A</x:v>
      </x:c>
      <x:c r="F1499" s="30" t="str">
        <x:v>易方达基金管理有限公司</x:v>
      </x:c>
      <x:c r="G1499" s="30" t="str">
        <x:v>指数型-股票</x:v>
      </x:c>
      <x:c r="H1499" s="30" t="str">
        <x:v>指数型</x:v>
      </x:c>
      <x:c r="I1499" s="33" t="n">
        <x:v>0.68</x:v>
      </x:c>
      <x:c r="J1499" s="33" t="n">
        <x:v>0.00555288</x:v>
      </x:c>
      <x:c r="K1499" s="34" t="n">
        <x:v>0.0000189097</x:v>
      </x:c>
      <x:c r="L1499" s="34" t="n">
        <x:v>0.0000189097</x:v>
      </x:c>
      <x:c r="M1499" s="34" t="n">
        <x:v>0.0008</x:v>
      </x:c>
      <x:c r="N1499" s="35" t="str">
        <x:v>https://data.eastmoney.com/dataapi/zlsj/detail?SHType=1&amp;SHCode=&amp;SCode=688343&amp;ReportDate=2026-06-30&amp;sortField=HOLDER_CODE&amp;sortDirec=1&amp;pageNum=1&amp;pageSize=200</x:v>
      </x:c>
    </x:row>
    <x:row r="1500">
      <x:c r="A1500" s="32" t="str">
        <x:v>688169.SH</x:v>
      </x:c>
      <x:c r="B1500" s="30" t="str">
        <x:v>石头科技</x:v>
      </x:c>
      <x:c r="C1500" s="30" t="str">
        <x:v>双指数</x:v>
      </x:c>
      <x:c r="D1500" s="32" t="str">
        <x:v>159176</x:v>
      </x:c>
      <x:c r="E1500" s="30" t="str">
        <x:v>华宝中证全指家用电器ETF</x:v>
      </x:c>
      <x:c r="F1500" s="30" t="str">
        <x:v>华宝基金管理有限公司</x:v>
      </x:c>
      <x:c r="G1500" s="30" t="str">
        <x:v>指数型-股票</x:v>
      </x:c>
      <x:c r="H1500" s="30" t="str">
        <x:v>指数型</x:v>
      </x:c>
      <x:c r="I1500" s="33" t="n">
        <x:v>0.5835</x:v>
      </x:c>
      <x:c r="J1500" s="33" t="n">
        <x:v>0.0055414995</x:v>
      </x:c>
      <x:c r="K1500" s="34" t="n">
        <x:v>0.000022506299999999998</x:v>
      </x:c>
      <x:c r="L1500" s="34" t="n">
        <x:v>0.000022506299999999998</x:v>
      </x:c>
      <x:c r="M1500" s="34" t="n">
        <x:v>0.0236</x:v>
      </x:c>
      <x:c r="N1500" s="35" t="str">
        <x:v>https://data.eastmoney.com/dataapi/zlsj/detail?SHType=1&amp;SHCode=&amp;SCode=688169&amp;ReportDate=2026-06-30&amp;sortField=HOLDER_CODE&amp;sortDirec=1&amp;pageNum=1&amp;pageSize=200</x:v>
      </x:c>
    </x:row>
    <x:row r="1501">
      <x:c r="A1501" s="32" t="str">
        <x:v>601100.SH</x:v>
      </x:c>
      <x:c r="B1501" s="30" t="str">
        <x:v>恒立液压</x:v>
      </x:c>
      <x:c r="C1501" s="30" t="str">
        <x:v>中证H30590</x:v>
      </x:c>
      <x:c r="D1501" s="32" t="str">
        <x:v>020057</x:v>
      </x:c>
      <x:c r="E1501" s="30" t="str">
        <x:v>银河高端装备混合发起式A</x:v>
      </x:c>
      <x:c r="F1501" s="30" t="str">
        <x:v>银河基金管理有限公司</x:v>
      </x:c>
      <x:c r="G1501" s="30" t="str">
        <x:v>混合型-偏股</x:v>
      </x:c>
      <x:c r="H1501" s="30" t="str">
        <x:v>主动型</x:v>
      </x:c>
      <x:c r="I1501" s="33" t="n">
        <x:v>0.5</x:v>
      </x:c>
      <x:c r="J1501" s="33" t="n">
        <x:v>0.005378</x:v>
      </x:c>
      <x:c r="K1501" s="34" t="n">
        <x:v>0.0000037291</x:v>
      </x:c>
      <x:c r="L1501" s="34" t="n">
        <x:v>0.0000037291</x:v>
      </x:c>
      <x:c r="M1501" s="34" t="n">
        <x:v>0.0361</x:v>
      </x:c>
      <x:c r="N1501" s="35" t="str">
        <x:v>https://data.eastmoney.com/dataapi/zlsj/detail?SHType=1&amp;SHCode=&amp;SCode=601100&amp;ReportDate=2026-06-30&amp;sortField=HOLDER_CODE&amp;sortDirec=1&amp;pageNum=1&amp;pageSize=200</x:v>
      </x:c>
    </x:row>
    <x:row r="1502">
      <x:c r="A1502" s="32" t="str">
        <x:v>002236.SZ</x:v>
      </x:c>
      <x:c r="B1502" s="30" t="str">
        <x:v>大华股份</x:v>
      </x:c>
      <x:c r="C1502" s="30" t="str">
        <x:v>中证H30590</x:v>
      </x:c>
      <x:c r="D1502" s="32" t="str">
        <x:v>016513</x:v>
      </x:c>
      <x:c r="E1502" s="30" t="str">
        <x:v>招商安嘉债券</x:v>
      </x:c>
      <x:c r="F1502" s="30" t="str">
        <x:v>招商基金管理有限公司</x:v>
      </x:c>
      <x:c r="G1502" s="30" t="str">
        <x:v>债券型-混合二级</x:v>
      </x:c>
      <x:c r="H1502" s="30" t="str">
        <x:v>主动型</x:v>
      </x:c>
      <x:c r="I1502" s="33" t="n">
        <x:v>3.24</x:v>
      </x:c>
      <x:c r="J1502" s="33" t="n">
        <x:v>0.00534276</x:v>
      </x:c>
      <x:c r="K1502" s="34" t="n">
        <x:v>0.000009910500000000001</x:v>
      </x:c>
      <x:c r="L1502" s="34" t="n">
        <x:v>0.000013550100000000001</x:v>
      </x:c>
      <x:c r="M1502" s="34" t="n">
        <x:v>0.0069</x:v>
      </x:c>
      <x:c r="N1502" s="35" t="str">
        <x:v>https://data.eastmoney.com/dataapi/zlsj/detail?SHType=1&amp;SHCode=&amp;SCode=002236&amp;ReportDate=2026-06-30&amp;sortField=HOLDER_CODE&amp;sortDirec=1&amp;pageNum=1&amp;pageSize=200</x:v>
      </x:c>
    </x:row>
    <x:row r="1503">
      <x:c r="A1503" s="32" t="str">
        <x:v>002472.SZ</x:v>
      </x:c>
      <x:c r="B1503" s="30" t="str">
        <x:v>双环传动</x:v>
      </x:c>
      <x:c r="C1503" s="30" t="str">
        <x:v>双指数</x:v>
      </x:c>
      <x:c r="D1503" s="32" t="str">
        <x:v>018344</x:v>
      </x:c>
      <x:c r="E1503" s="30" t="str">
        <x:v>华夏中证机器人ETF发起式联接A</x:v>
      </x:c>
      <x:c r="F1503" s="30" t="str">
        <x:v>华夏基金管理有限公司</x:v>
      </x:c>
      <x:c r="G1503" s="30" t="str">
        <x:v>指数型-股票</x:v>
      </x:c>
      <x:c r="H1503" s="30" t="str">
        <x:v>指数型</x:v>
      </x:c>
      <x:c r="I1503" s="33" t="n">
        <x:v>1.28</x:v>
      </x:c>
      <x:c r="J1503" s="33" t="n">
        <x:v>0.00531328</x:v>
      </x:c>
      <x:c r="K1503" s="34" t="n">
        <x:v>0.000015058899999999999</x:v>
      </x:c>
      <x:c r="L1503" s="34" t="n">
        <x:v>0.0000170987</x:v>
      </x:c>
      <x:c r="M1503" s="34" t="n">
        <x:v>0.0002</x:v>
      </x:c>
      <x:c r="N1503" s="35" t="str">
        <x:v>https://data.eastmoney.com/dataapi/zlsj/detail?SHType=1&amp;SHCode=&amp;SCode=002472&amp;ReportDate=2026-06-30&amp;sortField=HOLDER_CODE&amp;sortDirec=1&amp;pageNum=1&amp;pageSize=200</x:v>
      </x:c>
    </x:row>
    <x:row r="1504">
      <x:c r="A1504" s="32" t="str">
        <x:v>300161.SZ</x:v>
      </x:c>
      <x:c r="B1504" s="30" t="str">
        <x:v>华中数控</x:v>
      </x:c>
      <x:c r="C1504" s="30" t="str">
        <x:v>双指数</x:v>
      </x:c>
      <x:c r="D1504" s="32" t="str">
        <x:v>021857</x:v>
      </x:c>
      <x:c r="E1504" s="30" t="str">
        <x:v>东方红远见精选混合A</x:v>
      </x:c>
      <x:c r="F1504" s="30" t="str">
        <x:v>上海东方证券资产管理有限公司</x:v>
      </x:c>
      <x:c r="G1504" s="30" t="str">
        <x:v>混合型-偏股</x:v>
      </x:c>
      <x:c r="H1504" s="30" t="str">
        <x:v>主动型</x:v>
      </x:c>
      <x:c r="I1504" s="33" t="n">
        <x:v>1.82</x:v>
      </x:c>
      <x:c r="J1504" s="33" t="n">
        <x:v>0.00529984</x:v>
      </x:c>
      <x:c r="K1504" s="34" t="n">
        <x:v>0.0000915968</x:v>
      </x:c>
      <x:c r="L1504" s="34" t="n">
        <x:v>0.00009333610000000001</x:v>
      </x:c>
      <x:c r="M1504" s="34" t="n">
        <x:v>0.044000000000000004</x:v>
      </x:c>
      <x:c r="N1504" s="35" t="str">
        <x:v>https://data.eastmoney.com/dataapi/zlsj/detail?SHType=1&amp;SHCode=&amp;SCode=300161&amp;ReportDate=2026-06-30&amp;sortField=HOLDER_CODE&amp;sortDirec=1&amp;pageNum=1&amp;pageSize=200</x:v>
      </x:c>
    </x:row>
    <x:row r="1505">
      <x:c r="A1505" s="32" t="str">
        <x:v>002472.SZ</x:v>
      </x:c>
      <x:c r="B1505" s="30" t="str">
        <x:v>双环传动</x:v>
      </x:c>
      <x:c r="C1505" s="30" t="str">
        <x:v>双指数</x:v>
      </x:c>
      <x:c r="D1505" s="32" t="str">
        <x:v>159306</x:v>
      </x:c>
      <x:c r="E1505" s="30" t="str">
        <x:v>平安中证汽车零部件主题ETF</x:v>
      </x:c>
      <x:c r="F1505" s="30" t="str">
        <x:v>平安基金管理有限公司</x:v>
      </x:c>
      <x:c r="G1505" s="30" t="str">
        <x:v>指数型-股票</x:v>
      </x:c>
      <x:c r="H1505" s="30" t="str">
        <x:v>指数型</x:v>
      </x:c>
      <x:c r="I1505" s="33" t="n">
        <x:v>1.27</x:v>
      </x:c>
      <x:c r="J1505" s="33" t="n">
        <x:v>0.00527177</x:v>
      </x:c>
      <x:c r="K1505" s="34" t="n">
        <x:v>0.0000149412</x:v>
      </x:c>
      <x:c r="L1505" s="34" t="n">
        <x:v>0.0000169651</x:v>
      </x:c>
      <x:c r="M1505" s="34" t="n">
        <x:v>0.0204</x:v>
      </x:c>
      <x:c r="N1505" s="35" t="str">
        <x:v>https://data.eastmoney.com/dataapi/zlsj/detail?SHType=1&amp;SHCode=&amp;SCode=002472&amp;ReportDate=2026-06-30&amp;sortField=HOLDER_CODE&amp;sortDirec=1&amp;pageNum=1&amp;pageSize=200</x:v>
      </x:c>
    </x:row>
    <x:row r="1506">
      <x:c r="A1506" s="32" t="str">
        <x:v>300953.SZ</x:v>
      </x:c>
      <x:c r="B1506" s="30" t="str">
        <x:v>震裕科技</x:v>
      </x:c>
      <x:c r="C1506" s="30" t="str">
        <x:v>国证980022</x:v>
      </x:c>
      <x:c r="D1506" s="32" t="str">
        <x:v>024046</x:v>
      </x:c>
      <x:c r="E1506" s="30" t="str">
        <x:v>富国致享量化选股股票A</x:v>
      </x:c>
      <x:c r="F1506" s="30" t="str">
        <x:v>富国基金管理有限公司</x:v>
      </x:c>
      <x:c r="G1506" s="30" t="str">
        <x:v>股票型</x:v>
      </x:c>
      <x:c r="H1506" s="30" t="str">
        <x:v>主动型</x:v>
      </x:c>
      <x:c r="I1506" s="33" t="n">
        <x:v>0.394</x:v>
      </x:c>
      <x:c r="J1506" s="33" t="n">
        <x:v>0.00526778</x:v>
      </x:c>
      <x:c r="K1506" s="34" t="n">
        <x:v>0.0000161781</x:v>
      </x:c>
      <x:c r="L1506" s="34" t="n">
        <x:v>0.000022507799999999998</x:v>
      </x:c>
      <x:c r="M1506" s="34" t="n">
        <x:v>0.0085</x:v>
      </x:c>
      <x:c r="N1506" s="35" t="str">
        <x:v>https://data.eastmoney.com/dataapi/zlsj/detail?SHType=1&amp;SHCode=&amp;SCode=300953&amp;ReportDate=2026-06-30&amp;sortField=HOLDER_CODE&amp;sortDirec=1&amp;pageNum=1&amp;pageSize=200</x:v>
      </x:c>
    </x:row>
    <x:row r="1507">
      <x:c r="A1507" s="32" t="str">
        <x:v>002008.SZ</x:v>
      </x:c>
      <x:c r="B1507" s="30" t="str">
        <x:v>大族激光</x:v>
      </x:c>
      <x:c r="C1507" s="30" t="str">
        <x:v>中证H30590</x:v>
      </x:c>
      <x:c r="D1507" s="32" t="str">
        <x:v>010157</x:v>
      </x:c>
      <x:c r="E1507" s="30" t="str">
        <x:v>汇安中证500增强A</x:v>
      </x:c>
      <x:c r="F1507" s="30" t="str">
        <x:v>汇安基金管理有限责任公司</x:v>
      </x:c>
      <x:c r="G1507" s="30" t="str">
        <x:v>指数型-股票</x:v>
      </x:c>
      <x:c r="H1507" s="30" t="str">
        <x:v>指数型</x:v>
      </x:c>
      <x:c r="I1507" s="33" t="n">
        <x:v>0.35</x:v>
      </x:c>
      <x:c r="J1507" s="33" t="n">
        <x:v>0.00525385</x:v>
      </x:c>
      <x:c r="K1507" s="34" t="n">
        <x:v>0.0000033994</x:v>
      </x:c>
      <x:c r="L1507" s="34" t="n">
        <x:v>0.0000036582999999999998</x:v>
      </x:c>
      <x:c r="M1507" s="34" t="n">
        <x:v>0.0086</x:v>
      </x:c>
      <x:c r="N1507" s="35" t="str">
        <x:v>https://data.eastmoney.com/dataapi/zlsj/detail?SHType=1&amp;SHCode=&amp;SCode=002008&amp;ReportDate=2026-06-30&amp;sortField=HOLDER_CODE&amp;sortDirec=1&amp;pageNum=1&amp;pageSize=200</x:v>
      </x:c>
    </x:row>
    <x:row r="1508">
      <x:c r="A1508" s="32" t="str">
        <x:v>002008.SZ</x:v>
      </x:c>
      <x:c r="B1508" s="30" t="str">
        <x:v>大族激光</x:v>
      </x:c>
      <x:c r="C1508" s="30" t="str">
        <x:v>中证H30590</x:v>
      </x:c>
      <x:c r="D1508" s="32" t="str">
        <x:v>026314</x:v>
      </x:c>
      <x:c r="E1508" s="30" t="str">
        <x:v>广发多添利六个月持有债券A</x:v>
      </x:c>
      <x:c r="F1508" s="30" t="str">
        <x:v>广发基金管理有限公司</x:v>
      </x:c>
      <x:c r="G1508" s="30" t="str">
        <x:v>债券型-混合二级</x:v>
      </x:c>
      <x:c r="H1508" s="30" t="str">
        <x:v>主动型</x:v>
      </x:c>
      <x:c r="I1508" s="33" t="n">
        <x:v>0.35</x:v>
      </x:c>
      <x:c r="J1508" s="33" t="n">
        <x:v>0.00525385</x:v>
      </x:c>
      <x:c r="K1508" s="34" t="n">
        <x:v>0.0000033994</x:v>
      </x:c>
      <x:c r="L1508" s="34" t="n">
        <x:v>0.0000036582999999999998</x:v>
      </x:c>
      <x:c r="M1508" s="34" t="n">
        <x:v>0.002</x:v>
      </x:c>
      <x:c r="N1508" s="35" t="str">
        <x:v>https://data.eastmoney.com/dataapi/zlsj/detail?SHType=1&amp;SHCode=&amp;SCode=002008&amp;ReportDate=2026-06-30&amp;sortField=HOLDER_CODE&amp;sortDirec=1&amp;pageNum=1&amp;pageSize=200</x:v>
      </x:c>
    </x:row>
    <x:row r="1509">
      <x:c r="A1509" s="32" t="str">
        <x:v>688777.SH</x:v>
      </x:c>
      <x:c r="B1509" s="30" t="str">
        <x:v>中控技术</x:v>
      </x:c>
      <x:c r="C1509" s="30" t="str">
        <x:v>中证H30590</x:v>
      </x:c>
      <x:c r="D1509" s="32" t="str">
        <x:v>026003</x:v>
      </x:c>
      <x:c r="E1509" s="30" t="str">
        <x:v>鹏安核心优选混合发起式A</x:v>
      </x:c>
      <x:c r="F1509" s="30" t="str">
        <x:v>鹏安基金管理有限公司</x:v>
      </x:c>
      <x:c r="G1509" s="30" t="str">
        <x:v>混合型-偏股</x:v>
      </x:c>
      <x:c r="H1509" s="30" t="str">
        <x:v>主动型</x:v>
      </x:c>
      <x:c r="I1509" s="33" t="n">
        <x:v>0.4463</x:v>
      </x:c>
      <x:c r="J1509" s="33" t="n">
        <x:v>0.005244025</x:v>
      </x:c>
      <x:c r="K1509" s="34" t="n">
        <x:v>0.0000056409</x:v>
      </x:c>
      <x:c r="L1509" s="34" t="n">
        <x:v>0.0000056695</x:v>
      </x:c>
      <x:c r="M1509" s="34" t="n">
        <x:v>0.0575</x:v>
      </x:c>
      <x:c r="N1509" s="35" t="str">
        <x:v>https://data.eastmoney.com/dataapi/zlsj/detail?SHType=1&amp;SHCode=&amp;SCode=688777&amp;ReportDate=2026-06-30&amp;sortField=HOLDER_CODE&amp;sortDirec=1&amp;pageNum=1&amp;pageSize=200</x:v>
      </x:c>
    </x:row>
    <x:row r="1510">
      <x:c r="A1510" s="32" t="str">
        <x:v>002600.SZ</x:v>
      </x:c>
      <x:c r="B1510" s="30" t="str">
        <x:v>领益智造</x:v>
      </x:c>
      <x:c r="C1510" s="30" t="str">
        <x:v>国证980022</x:v>
      </x:c>
      <x:c r="D1510" s="32" t="str">
        <x:v>022031</x:v>
      </x:c>
      <x:c r="E1510" s="30" t="str">
        <x:v>华安安恒回报债券发起式A</x:v>
      </x:c>
      <x:c r="F1510" s="30" t="str">
        <x:v>华安基金管理有限公司</x:v>
      </x:c>
      <x:c r="G1510" s="30" t="str">
        <x:v>债券型-混合二级</x:v>
      </x:c>
      <x:c r="H1510" s="30" t="str">
        <x:v>主动型</x:v>
      </x:c>
      <x:c r="I1510" s="33" t="n">
        <x:v>3</x:v>
      </x:c>
      <x:c r="J1510" s="33" t="n">
        <x:v>0.005202</x:v>
      </x:c>
      <x:c r="K1510" s="34" t="n">
        <x:v>0.0000036946</x:v>
      </x:c>
      <x:c r="L1510" s="34" t="n">
        <x:v>0.0000041668</x:v>
      </x:c>
      <x:c r="M1510" s="34" t="n">
        <x:v>0.0019</x:v>
      </x:c>
      <x:c r="N1510" s="35" t="str">
        <x:v>https://data.eastmoney.com/dataapi/zlsj/detail?SHType=1&amp;SHCode=&amp;SCode=002600&amp;ReportDate=2026-06-30&amp;sortField=HOLDER_CODE&amp;sortDirec=1&amp;pageNum=1&amp;pageSize=200</x:v>
      </x:c>
    </x:row>
    <x:row r="1511">
      <x:c r="A1511" s="32" t="str">
        <x:v>688017.SH</x:v>
      </x:c>
      <x:c r="B1511" s="30" t="str">
        <x:v>绿的谐波</x:v>
      </x:c>
      <x:c r="C1511" s="30" t="str">
        <x:v>双指数</x:v>
      </x:c>
      <x:c r="D1511" s="32" t="str">
        <x:v>020683</x:v>
      </x:c>
      <x:c r="E1511" s="30" t="str">
        <x:v>南方上证科创板100ETF联接A</x:v>
      </x:c>
      <x:c r="F1511" s="30" t="str">
        <x:v>南方基金管理股份有限公司</x:v>
      </x:c>
      <x:c r="G1511" s="30" t="str">
        <x:v>指数型-股票</x:v>
      </x:c>
      <x:c r="H1511" s="30" t="str">
        <x:v>指数型</x:v>
      </x:c>
      <x:c r="I1511" s="33" t="n">
        <x:v>0.1223</x:v>
      </x:c>
      <x:c r="J1511" s="33" t="n">
        <x:v>0.0051104278</x:v>
      </x:c>
      <x:c r="K1511" s="34" t="n">
        <x:v>0.000006671</x:v>
      </x:c>
      <x:c r="L1511" s="34" t="n">
        <x:v>0.000006671</x:v>
      </x:c>
      <x:c r="M1511" s="34" t="n">
        <x:v>0.0008</x:v>
      </x:c>
      <x:c r="N1511" s="35" t="str">
        <x:v>https://data.eastmoney.com/dataapi/zlsj/detail?SHType=1&amp;SHCode=&amp;SCode=688017&amp;ReportDate=2026-06-30&amp;sortField=HOLDER_CODE&amp;sortDirec=1&amp;pageNum=1&amp;pageSize=200</x:v>
      </x:c>
    </x:row>
    <x:row r="1512">
      <x:c r="A1512" s="32" t="str">
        <x:v>002008.SZ</x:v>
      </x:c>
      <x:c r="B1512" s="30" t="str">
        <x:v>大族激光</x:v>
      </x:c>
      <x:c r="C1512" s="30" t="str">
        <x:v>中证H30590</x:v>
      </x:c>
      <x:c r="D1512" s="32" t="str">
        <x:v>001453</x:v>
      </x:c>
      <x:c r="E1512" s="30" t="str">
        <x:v>鹏华弘鑫混合A</x:v>
      </x:c>
      <x:c r="F1512" s="30" t="str">
        <x:v>鹏华基金管理有限公司</x:v>
      </x:c>
      <x:c r="G1512" s="30" t="str">
        <x:v>混合型-灵活</x:v>
      </x:c>
      <x:c r="H1512" s="30" t="str">
        <x:v>主动型</x:v>
      </x:c>
      <x:c r="I1512" s="33" t="n">
        <x:v>0.34</x:v>
      </x:c>
      <x:c r="J1512" s="33" t="n">
        <x:v>0.00510374</x:v>
      </x:c>
      <x:c r="K1512" s="34" t="n">
        <x:v>0.0000033022</x:v>
      </x:c>
      <x:c r="L1512" s="34" t="n">
        <x:v>0.0000035537999999999998</x:v>
      </x:c>
      <x:c r="M1512" s="34" t="n">
        <x:v>0.0453</x:v>
      </x:c>
      <x:c r="N1512" s="35" t="str">
        <x:v>https://data.eastmoney.com/dataapi/zlsj/detail?SHType=1&amp;SHCode=&amp;SCode=002008&amp;ReportDate=2026-06-30&amp;sortField=HOLDER_CODE&amp;sortDirec=1&amp;pageNum=1&amp;pageSize=200</x:v>
      </x:c>
    </x:row>
    <x:row r="1513">
      <x:c r="A1513" s="32" t="str">
        <x:v>002008.SZ</x:v>
      </x:c>
      <x:c r="B1513" s="30" t="str">
        <x:v>大族激光</x:v>
      </x:c>
      <x:c r="C1513" s="30" t="str">
        <x:v>中证H30590</x:v>
      </x:c>
      <x:c r="D1513" s="32" t="str">
        <x:v>516960</x:v>
      </x:c>
      <x:c r="E1513" s="30" t="str">
        <x:v>国泰中证细分机械设备产业主题ETF</x:v>
      </x:c>
      <x:c r="F1513" s="30" t="str">
        <x:v>国泰基金管理有限公司</x:v>
      </x:c>
      <x:c r="G1513" s="30" t="str">
        <x:v>指数型-股票</x:v>
      </x:c>
      <x:c r="H1513" s="30" t="str">
        <x:v>指数型</x:v>
      </x:c>
      <x:c r="I1513" s="33" t="n">
        <x:v>0.34</x:v>
      </x:c>
      <x:c r="J1513" s="33" t="n">
        <x:v>0.00510374</x:v>
      </x:c>
      <x:c r="K1513" s="34" t="n">
        <x:v>0.0000033022</x:v>
      </x:c>
      <x:c r="L1513" s="34" t="n">
        <x:v>0.0000035537999999999998</x:v>
      </x:c>
      <x:c r="M1513" s="34" t="n">
        <x:v>0.0398</x:v>
      </x:c>
      <x:c r="N1513" s="35" t="str">
        <x:v>https://data.eastmoney.com/dataapi/zlsj/detail?SHType=1&amp;SHCode=&amp;SCode=002008&amp;ReportDate=2026-06-30&amp;sortField=HOLDER_CODE&amp;sortDirec=1&amp;pageNum=1&amp;pageSize=200</x:v>
      </x:c>
    </x:row>
    <x:row r="1514">
      <x:c r="A1514" s="32" t="str">
        <x:v>688777.SH</x:v>
      </x:c>
      <x:c r="B1514" s="30" t="str">
        <x:v>中控技术</x:v>
      </x:c>
      <x:c r="C1514" s="30" t="str">
        <x:v>中证H30590</x:v>
      </x:c>
      <x:c r="D1514" s="32" t="str">
        <x:v>018054</x:v>
      </x:c>
      <x:c r="E1514" s="30" t="str">
        <x:v>鹏扬景添一年持有混合A</x:v>
      </x:c>
      <x:c r="F1514" s="30" t="str">
        <x:v>鹏扬基金管理有限公司</x:v>
      </x:c>
      <x:c r="G1514" s="30" t="str">
        <x:v>混合型-偏债</x:v>
      </x:c>
      <x:c r="H1514" s="30" t="str">
        <x:v>主动型</x:v>
      </x:c>
      <x:c r="I1514" s="33" t="n">
        <x:v>0.43</x:v>
      </x:c>
      <x:c r="J1514" s="33" t="n">
        <x:v>0.0050525</x:v>
      </x:c>
      <x:c r="K1514" s="34" t="n">
        <x:v>0.0000054349</x:v>
      </x:c>
      <x:c r="L1514" s="34" t="n">
        <x:v>0.0000054624</x:v>
      </x:c>
      <x:c r="M1514" s="34" t="n">
        <x:v>0.0018</x:v>
      </x:c>
      <x:c r="N1514" s="35" t="str">
        <x:v>https://data.eastmoney.com/dataapi/zlsj/detail?SHType=1&amp;SHCode=&amp;SCode=688777&amp;ReportDate=2026-06-30&amp;sortField=HOLDER_CODE&amp;sortDirec=1&amp;pageNum=1&amp;pageSize=200</x:v>
      </x:c>
    </x:row>
    <x:row r="1515">
      <x:c r="A1515" s="32" t="str">
        <x:v>300024.SZ</x:v>
      </x:c>
      <x:c r="B1515" s="30" t="str">
        <x:v>机器人</x:v>
      </x:c>
      <x:c r="C1515" s="30" t="str">
        <x:v>双指数</x:v>
      </x:c>
      <x:c r="D1515" s="32" t="str">
        <x:v>015047</x:v>
      </x:c>
      <x:c r="E1515" s="30" t="str">
        <x:v>富安达稳健配置6个月持有期混合</x:v>
      </x:c>
      <x:c r="F1515" s="30" t="str">
        <x:v>富安达基金管理有限公司</x:v>
      </x:c>
      <x:c r="G1515" s="30" t="str">
        <x:v>混合型-偏债</x:v>
      </x:c>
      <x:c r="H1515" s="30" t="str">
        <x:v>主动型</x:v>
      </x:c>
      <x:c r="I1515" s="33" t="n">
        <x:v>2.57</x:v>
      </x:c>
      <x:c r="J1515" s="33" t="n">
        <x:v>0.00496781</x:v>
      </x:c>
      <x:c r="K1515" s="34" t="n">
        <x:v>0.0000164152</x:v>
      </x:c>
      <x:c r="L1515" s="34" t="n">
        <x:v>0.0000164197</x:v>
      </x:c>
      <x:c r="M1515" s="34" t="n">
        <x:v>0.0123</x:v>
      </x:c>
      <x:c r="N1515" s="35" t="str">
        <x:v>https://data.eastmoney.com/dataapi/zlsj/detail?SHType=1&amp;SHCode=&amp;SCode=300024&amp;ReportDate=2026-06-30&amp;sortField=HOLDER_CODE&amp;sortDirec=1&amp;pageNum=1&amp;pageSize=200</x:v>
      </x:c>
    </x:row>
    <x:row r="1516">
      <x:c r="A1516" s="32" t="str">
        <x:v>601689.SH</x:v>
      </x:c>
      <x:c r="B1516" s="30" t="str">
        <x:v>拓普集团</x:v>
      </x:c>
      <x:c r="C1516" s="30" t="str">
        <x:v>双指数</x:v>
      </x:c>
      <x:c r="D1516" s="32" t="str">
        <x:v>000578</x:v>
      </x:c>
      <x:c r="E1516" s="30" t="str">
        <x:v>鑫元恒鑫收益增强A</x:v>
      </x:c>
      <x:c r="F1516" s="30" t="str">
        <x:v>鑫元基金管理有限公司</x:v>
      </x:c>
      <x:c r="G1516" s="30" t="str">
        <x:v>债券型-混合二级</x:v>
      </x:c>
      <x:c r="H1516" s="30" t="str">
        <x:v>主动型</x:v>
      </x:c>
      <x:c r="I1516" s="33" t="n">
        <x:v>0.88</x:v>
      </x:c>
      <x:c r="J1516" s="33" t="n">
        <x:v>0.00496496</x:v>
      </x:c>
      <x:c r="K1516" s="34" t="n">
        <x:v>0.0000050638</x:v>
      </x:c>
      <x:c r="L1516" s="34" t="n">
        <x:v>0.0000050638</x:v>
      </x:c>
      <x:c r="M1516" s="34" t="n">
        <x:v>0.005</x:v>
      </x:c>
      <x:c r="N1516" s="35" t="str">
        <x:v>https://data.eastmoney.com/dataapi/zlsj/detail?SHType=1&amp;SHCode=&amp;SCode=601689&amp;ReportDate=2026-06-30&amp;sortField=HOLDER_CODE&amp;sortDirec=1&amp;pageNum=1&amp;pageSize=200</x:v>
      </x:c>
    </x:row>
    <x:row r="1517">
      <x:c r="A1517" s="32" t="str">
        <x:v>002008.SZ</x:v>
      </x:c>
      <x:c r="B1517" s="30" t="str">
        <x:v>大族激光</x:v>
      </x:c>
      <x:c r="C1517" s="30" t="str">
        <x:v>中证H30590</x:v>
      </x:c>
      <x:c r="D1517" s="32" t="str">
        <x:v>016832</x:v>
      </x:c>
      <x:c r="E1517" s="30" t="str">
        <x:v>东方红锦惠甄选18个月持有混合A</x:v>
      </x:c>
      <x:c r="F1517" s="30" t="str">
        <x:v>上海东方证券资产管理有限公司</x:v>
      </x:c>
      <x:c r="G1517" s="30" t="str">
        <x:v>混合型-偏债</x:v>
      </x:c>
      <x:c r="H1517" s="30" t="str">
        <x:v>主动型</x:v>
      </x:c>
      <x:c r="I1517" s="33" t="n">
        <x:v>0.33</x:v>
      </x:c>
      <x:c r="J1517" s="33" t="n">
        <x:v>0.00495363</x:v>
      </x:c>
      <x:c r="K1517" s="34" t="n">
        <x:v>0.0000032050999999999996</x:v>
      </x:c>
      <x:c r="L1517" s="34" t="n">
        <x:v>0.0000034493</x:v>
      </x:c>
      <x:c r="M1517" s="34" t="n">
        <x:v>0.0192</x:v>
      </x:c>
      <x:c r="N1517" s="35" t="str">
        <x:v>https://data.eastmoney.com/dataapi/zlsj/detail?SHType=1&amp;SHCode=&amp;SCode=002008&amp;ReportDate=2026-06-30&amp;sortField=HOLDER_CODE&amp;sortDirec=1&amp;pageNum=1&amp;pageSize=200</x:v>
      </x:c>
    </x:row>
    <x:row r="1518">
      <x:c r="A1518" s="32" t="str">
        <x:v>002957.SZ</x:v>
      </x:c>
      <x:c r="B1518" s="30" t="str">
        <x:v>科瑞技术</x:v>
      </x:c>
      <x:c r="C1518" s="30" t="str">
        <x:v>中证H30590</x:v>
      </x:c>
      <x:c r="D1518" s="32" t="str">
        <x:v>025279</x:v>
      </x:c>
      <x:c r="E1518" s="30" t="str">
        <x:v>长城兴怡债券A</x:v>
      </x:c>
      <x:c r="F1518" s="30" t="str">
        <x:v>长城基金管理有限公司</x:v>
      </x:c>
      <x:c r="G1518" s="30" t="str">
        <x:v>债券型-混合二级</x:v>
      </x:c>
      <x:c r="H1518" s="30" t="str">
        <x:v>主动型</x:v>
      </x:c>
      <x:c r="I1518" s="33" t="n">
        <x:v>0.89</x:v>
      </x:c>
      <x:c r="J1518" s="33" t="n">
        <x:v>0.00488076</x:v>
      </x:c>
      <x:c r="K1518" s="34" t="n">
        <x:v>0.0000211914</x:v>
      </x:c>
      <x:c r="L1518" s="34" t="n">
        <x:v>0.0000212574</x:v>
      </x:c>
      <x:c r="M1518" s="34" t="n">
        <x:v>0.0019</x:v>
      </x:c>
      <x:c r="N1518" s="35" t="str">
        <x:v>https://data.eastmoney.com/dataapi/zlsj/detail?SHType=1&amp;SHCode=&amp;SCode=002957&amp;ReportDate=2026-06-30&amp;sortField=HOLDER_CODE&amp;sortDirec=1&amp;pageNum=1&amp;pageSize=200</x:v>
      </x:c>
    </x:row>
    <x:row r="1519">
      <x:c r="A1519" s="32" t="str">
        <x:v>002139.SZ</x:v>
      </x:c>
      <x:c r="B1519" s="30" t="str">
        <x:v>拓邦股份</x:v>
      </x:c>
      <x:c r="C1519" s="30" t="str">
        <x:v>双指数</x:v>
      </x:c>
      <x:c r="D1519" s="32" t="str">
        <x:v>562530</x:v>
      </x:c>
      <x:c r="E1519" s="30" t="str">
        <x:v>华夏中证智选1000价值稳健策略ETF</x:v>
      </x:c>
      <x:c r="F1519" s="30" t="str">
        <x:v>华夏基金管理有限公司</x:v>
      </x:c>
      <x:c r="G1519" s="30" t="str">
        <x:v>指数型-股票</x:v>
      </x:c>
      <x:c r="H1519" s="30" t="str">
        <x:v>指数型</x:v>
      </x:c>
      <x:c r="I1519" s="33" t="n">
        <x:v>5.11</x:v>
      </x:c>
      <x:c r="J1519" s="33" t="n">
        <x:v>0.00486472</x:v>
      </x:c>
      <x:c r="K1519" s="34" t="n">
        <x:v>0.000040983800000000006</x:v>
      </x:c>
      <x:c r="L1519" s="34" t="n">
        <x:v>0.0000477084</x:v>
      </x:c>
      <x:c r="M1519" s="34" t="n">
        <x:v>0.0097</x:v>
      </x:c>
      <x:c r="N1519" s="35" t="str">
        <x:v>https://data.eastmoney.com/dataapi/zlsj/detail?SHType=1&amp;SHCode=&amp;SCode=002139&amp;ReportDate=2026-06-30&amp;sortField=HOLDER_CODE&amp;sortDirec=1&amp;pageNum=1&amp;pageSize=200</x:v>
      </x:c>
    </x:row>
    <x:row r="1520">
      <x:c r="A1520" s="32" t="str">
        <x:v>002008.SZ</x:v>
      </x:c>
      <x:c r="B1520" s="30" t="str">
        <x:v>大族激光</x:v>
      </x:c>
      <x:c r="C1520" s="30" t="str">
        <x:v>中证H30590</x:v>
      </x:c>
      <x:c r="D1520" s="32" t="str">
        <x:v>018116</x:v>
      </x:c>
      <x:c r="E1520" s="30" t="str">
        <x:v>泰康中证500指数增强发起A</x:v>
      </x:c>
      <x:c r="F1520" s="30" t="str">
        <x:v>泰康基金管理有限公司</x:v>
      </x:c>
      <x:c r="G1520" s="30" t="str">
        <x:v>指数型-股票</x:v>
      </x:c>
      <x:c r="H1520" s="30" t="str">
        <x:v>指数型</x:v>
      </x:c>
      <x:c r="I1520" s="33" t="n">
        <x:v>0.32</x:v>
      </x:c>
      <x:c r="J1520" s="33" t="n">
        <x:v>0.00480352</x:v>
      </x:c>
      <x:c r="K1520" s="34" t="n">
        <x:v>0.000003108</x:v>
      </x:c>
      <x:c r="L1520" s="34" t="n">
        <x:v>0.0000033447000000000004</x:v>
      </x:c>
      <x:c r="M1520" s="34" t="n">
        <x:v>0.0146</x:v>
      </x:c>
      <x:c r="N1520" s="35" t="str">
        <x:v>https://data.eastmoney.com/dataapi/zlsj/detail?SHType=1&amp;SHCode=&amp;SCode=002008&amp;ReportDate=2026-06-30&amp;sortField=HOLDER_CODE&amp;sortDirec=1&amp;pageNum=1&amp;pageSize=200</x:v>
      </x:c>
    </x:row>
    <x:row r="1521">
      <x:c r="A1521" s="32" t="str">
        <x:v>000967.SZ</x:v>
      </x:c>
      <x:c r="B1521" s="30" t="str">
        <x:v>盈峰环境</x:v>
      </x:c>
      <x:c r="C1521" s="30" t="str">
        <x:v>双指数</x:v>
      </x:c>
      <x:c r="D1521" s="32" t="str">
        <x:v>023970</x:v>
      </x:c>
      <x:c r="E1521" s="30" t="str">
        <x:v>泰康上证科创板综合指数增强A</x:v>
      </x:c>
      <x:c r="F1521" s="30" t="str">
        <x:v>泰康基金管理有限公司</x:v>
      </x:c>
      <x:c r="G1521" s="30" t="str">
        <x:v>指数型-股票</x:v>
      </x:c>
      <x:c r="H1521" s="30" t="str">
        <x:v>指数型</x:v>
      </x:c>
      <x:c r="I1521" s="33" t="n">
        <x:v>4.55</x:v>
      </x:c>
      <x:c r="J1521" s="33" t="n">
        <x:v>0.00479115</x:v>
      </x:c>
      <x:c r="K1521" s="34" t="n">
        <x:v>0.000013544900000000001</x:v>
      </x:c>
      <x:c r="L1521" s="34" t="n">
        <x:v>0.000013551100000000001</x:v>
      </x:c>
      <x:c r="M1521" s="34" t="n">
        <x:v>0.0076</x:v>
      </x:c>
      <x:c r="N1521" s="35" t="str">
        <x:v>https://data.eastmoney.com/dataapi/zlsj/detail?SHType=1&amp;SHCode=&amp;SCode=000967&amp;ReportDate=2026-06-30&amp;sortField=HOLDER_CODE&amp;sortDirec=1&amp;pageNum=1&amp;pageSize=200</x:v>
      </x:c>
    </x:row>
    <x:row r="1522">
      <x:c r="A1522" s="32" t="str">
        <x:v>002600.SZ</x:v>
      </x:c>
      <x:c r="B1522" s="30" t="str">
        <x:v>领益智造</x:v>
      </x:c>
      <x:c r="C1522" s="30" t="str">
        <x:v>国证980022</x:v>
      </x:c>
      <x:c r="D1522" s="32" t="str">
        <x:v>011035</x:v>
      </x:c>
      <x:c r="E1522" s="30" t="str">
        <x:v>嘉实中证稀土产业ETF联接A</x:v>
      </x:c>
      <x:c r="F1522" s="30" t="str">
        <x:v>嘉实基金管理有限公司</x:v>
      </x:c>
      <x:c r="G1522" s="30" t="str">
        <x:v>指数型-股票</x:v>
      </x:c>
      <x:c r="H1522" s="30" t="str">
        <x:v>指数型</x:v>
      </x:c>
      <x:c r="I1522" s="33" t="n">
        <x:v>2.76</x:v>
      </x:c>
      <x:c r="J1522" s="33" t="n">
        <x:v>0.00478584</x:v>
      </x:c>
      <x:c r="K1522" s="34" t="n">
        <x:v>0.0000033990000000000004</x:v>
      </x:c>
      <x:c r="L1522" s="34" t="n">
        <x:v>0.0000038335</x:v>
      </x:c>
      <x:c r="M1522" s="34" t="n">
        <x:v>0.0001</x:v>
      </x:c>
      <x:c r="N1522" s="35" t="str">
        <x:v>https://data.eastmoney.com/dataapi/zlsj/detail?SHType=1&amp;SHCode=&amp;SCode=002600&amp;ReportDate=2026-06-30&amp;sortField=HOLDER_CODE&amp;sortDirec=1&amp;pageNum=1&amp;pageSize=200</x:v>
      </x:c>
    </x:row>
    <x:row r="1523">
      <x:c r="A1523" s="32" t="str">
        <x:v>300124.SZ</x:v>
      </x:c>
      <x:c r="B1523" s="30" t="str">
        <x:v>汇川技术</x:v>
      </x:c>
      <x:c r="C1523" s="30" t="str">
        <x:v>双指数</x:v>
      </x:c>
      <x:c r="D1523" s="32" t="str">
        <x:v>516960</x:v>
      </x:c>
      <x:c r="E1523" s="30" t="str">
        <x:v>国泰中证细分机械设备产业主题ETF</x:v>
      </x:c>
      <x:c r="F1523" s="30" t="str">
        <x:v>国泰基金管理有限公司</x:v>
      </x:c>
      <x:c r="G1523" s="30" t="str">
        <x:v>指数型-股票</x:v>
      </x:c>
      <x:c r="H1523" s="30" t="str">
        <x:v>指数型</x:v>
      </x:c>
      <x:c r="I1523" s="33" t="n">
        <x:v>0.711</x:v>
      </x:c>
      <x:c r="J1523" s="33" t="n">
        <x:v>0.0047160629999999995</x:v>
      </x:c>
      <x:c r="K1523" s="34" t="n">
        <x:v>0.0000026258999999999997</x:v>
      </x:c>
      <x:c r="L1523" s="34" t="n">
        <x:v>0.0000029498</x:v>
      </x:c>
      <x:c r="M1523" s="34" t="n">
        <x:v>0.0368</x:v>
      </x:c>
      <x:c r="N1523" s="35" t="str">
        <x:v>https://data.eastmoney.com/dataapi/zlsj/detail?SHType=1&amp;SHCode=&amp;SCode=300124&amp;ReportDate=2026-06-30&amp;sortField=HOLDER_CODE&amp;sortDirec=1&amp;pageNum=1&amp;pageSize=200</x:v>
      </x:c>
    </x:row>
    <x:row r="1524">
      <x:c r="A1524" s="32" t="str">
        <x:v>688686.SH</x:v>
      </x:c>
      <x:c r="B1524" s="30" t="str">
        <x:v>奥普特</x:v>
      </x:c>
      <x:c r="C1524" s="30" t="str">
        <x:v>双指数</x:v>
      </x:c>
      <x:c r="D1524" s="32" t="str">
        <x:v>010266</x:v>
      </x:c>
      <x:c r="E1524" s="30" t="str">
        <x:v>兴全安泰稳健养老一年持有混合(FOF)A</x:v>
      </x:c>
      <x:c r="F1524" s="30" t="str">
        <x:v>兴证全球基金管理有限公司</x:v>
      </x:c>
      <x:c r="G1524" s="30" t="str">
        <x:v>FOF-稳健型</x:v>
      </x:c>
      <x:c r="H1524" s="30" t="str">
        <x:v>主动型</x:v>
      </x:c>
      <x:c r="I1524" s="33" t="n">
        <x:v>0.2774</x:v>
      </x:c>
      <x:c r="J1524" s="33" t="n">
        <x:v>0.0046711386</x:v>
      </x:c>
      <x:c r="K1524" s="34" t="n">
        <x:v>0.0000226939</x:v>
      </x:c>
      <x:c r="L1524" s="34" t="n">
        <x:v>0.0000226939</x:v>
      </x:c>
      <x:c r="M1524" s="34" t="n">
        <x:v>0.0006</x:v>
      </x:c>
      <x:c r="N1524" s="35" t="str">
        <x:v>https://data.eastmoney.com/dataapi/zlsj/detail?SHType=1&amp;SHCode=&amp;SCode=688686&amp;ReportDate=2026-06-30&amp;sortField=HOLDER_CODE&amp;sortDirec=1&amp;pageNum=1&amp;pageSize=200</x:v>
      </x:c>
    </x:row>
    <x:row r="1525">
      <x:c r="A1525" s="32" t="str">
        <x:v>002008.SZ</x:v>
      </x:c>
      <x:c r="B1525" s="30" t="str">
        <x:v>大族激光</x:v>
      </x:c>
      <x:c r="C1525" s="30" t="str">
        <x:v>中证H30590</x:v>
      </x:c>
      <x:c r="D1525" s="32" t="str">
        <x:v>011175</x:v>
      </x:c>
      <x:c r="E1525" s="30" t="str">
        <x:v>平安恒鑫混合A</x:v>
      </x:c>
      <x:c r="F1525" s="30" t="str">
        <x:v>平安基金管理有限公司</x:v>
      </x:c>
      <x:c r="G1525" s="30" t="str">
        <x:v>混合型-偏债</x:v>
      </x:c>
      <x:c r="H1525" s="30" t="str">
        <x:v>主动型</x:v>
      </x:c>
      <x:c r="I1525" s="33" t="n">
        <x:v>0.31</x:v>
      </x:c>
      <x:c r="J1525" s="33" t="n">
        <x:v>0.00465341</x:v>
      </x:c>
      <x:c r="K1525" s="34" t="n">
        <x:v>0.0000030109000000000003</x:v>
      </x:c>
      <x:c r="L1525" s="34" t="n">
        <x:v>0.0000032402</x:v>
      </x:c>
      <x:c r="M1525" s="34" t="n">
        <x:v>0.0077</x:v>
      </x:c>
      <x:c r="N1525" s="35" t="str">
        <x:v>https://data.eastmoney.com/dataapi/zlsj/detail?SHType=1&amp;SHCode=&amp;SCode=002008&amp;ReportDate=2026-06-30&amp;sortField=HOLDER_CODE&amp;sortDirec=1&amp;pageNum=1&amp;pageSize=200</x:v>
      </x:c>
    </x:row>
    <x:row r="1526">
      <x:c r="A1526" s="32" t="str">
        <x:v>688322.SH</x:v>
      </x:c>
      <x:c r="B1526" s="30" t="str">
        <x:v>奥比中光</x:v>
      </x:c>
      <x:c r="C1526" s="30" t="str">
        <x:v>双指数</x:v>
      </x:c>
      <x:c r="D1526" s="32" t="str">
        <x:v>026388</x:v>
      </x:c>
      <x:c r="E1526" s="30" t="str">
        <x:v>招商资管上证科创板人工智能指数发起A</x:v>
      </x:c>
      <x:c r="F1526" s="30" t="str">
        <x:v>招商证券资产管理有限公司</x:v>
      </x:c>
      <x:c r="G1526" s="30" t="str">
        <x:v>指数型-股票</x:v>
      </x:c>
      <x:c r="H1526" s="30" t="str">
        <x:v>指数型</x:v>
      </x:c>
      <x:c r="I1526" s="33" t="n">
        <x:v>0.353</x:v>
      </x:c>
      <x:c r="J1526" s="33" t="n">
        <x:v>0.004608415</x:v>
      </x:c>
      <x:c r="K1526" s="34" t="n">
        <x:v>0.0000085836</x:v>
      </x:c>
      <x:c r="L1526" s="34" t="n">
        <x:v>0.000011077100000000001</x:v>
      </x:c>
      <x:c r="M1526" s="34" t="n">
        <x:v>0.0297</x:v>
      </x:c>
      <x:c r="N1526" s="35" t="str">
        <x:v>https://data.eastmoney.com/dataapi/zlsj/detail?SHType=1&amp;SHCode=&amp;SCode=688322&amp;ReportDate=2026-06-30&amp;sortField=HOLDER_CODE&amp;sortDirec=1&amp;pageNum=1&amp;pageSize=200</x:v>
      </x:c>
    </x:row>
    <x:row r="1527">
      <x:c r="A1527" s="32" t="str">
        <x:v>603203.SH</x:v>
      </x:c>
      <x:c r="B1527" s="30" t="str">
        <x:v>快克智能</x:v>
      </x:c>
      <x:c r="C1527" s="30" t="str">
        <x:v>中证H30590</x:v>
      </x:c>
      <x:c r="D1527" s="32" t="str">
        <x:v>001584</x:v>
      </x:c>
      <x:c r="E1527" s="30" t="str">
        <x:v>国投瑞银新活力混合A</x:v>
      </x:c>
      <x:c r="F1527" s="30" t="str">
        <x:v>国投瑞银基金管理有限公司</x:v>
      </x:c>
      <x:c r="G1527" s="30" t="str">
        <x:v>混合型-偏债</x:v>
      </x:c>
      <x:c r="H1527" s="30" t="str">
        <x:v>主动型</x:v>
      </x:c>
      <x:c r="I1527" s="33" t="n">
        <x:v>0.6</x:v>
      </x:c>
      <x:c r="J1527" s="33" t="n">
        <x:v>0.0046068</x:v>
      </x:c>
      <x:c r="K1527" s="34" t="n">
        <x:v>0.0000181805</x:v>
      </x:c>
      <x:c r="L1527" s="34" t="n">
        <x:v>0.000018524299999999998</x:v>
      </x:c>
      <x:c r="M1527" s="34" t="n">
        <x:v>0.0077</x:v>
      </x:c>
      <x:c r="N1527" s="35" t="str">
        <x:v>https://data.eastmoney.com/dataapi/zlsj/detail?SHType=1&amp;SHCode=&amp;SCode=603203&amp;ReportDate=2026-06-30&amp;sortField=HOLDER_CODE&amp;sortDirec=1&amp;pageNum=1&amp;pageSize=200</x:v>
      </x:c>
    </x:row>
    <x:row r="1528">
      <x:c r="A1528" s="32" t="str">
        <x:v>002008.SZ</x:v>
      </x:c>
      <x:c r="B1528" s="30" t="str">
        <x:v>大族激光</x:v>
      </x:c>
      <x:c r="C1528" s="30" t="str">
        <x:v>中证H30590</x:v>
      </x:c>
      <x:c r="D1528" s="32" t="str">
        <x:v>006535</x:v>
      </x:c>
      <x:c r="E1528" s="30" t="str">
        <x:v>恒生前海恒锦裕利混合A</x:v>
      </x:c>
      <x:c r="F1528" s="30" t="str">
        <x:v>恒生前海基金管理有限公司</x:v>
      </x:c>
      <x:c r="G1528" s="30" t="str">
        <x:v>混合型-偏债</x:v>
      </x:c>
      <x:c r="H1528" s="30" t="str">
        <x:v>主动型</x:v>
      </x:c>
      <x:c r="I1528" s="33" t="n">
        <x:v>0.3</x:v>
      </x:c>
      <x:c r="J1528" s="33" t="n">
        <x:v>0.0045033</x:v>
      </x:c>
      <x:c r="K1528" s="34" t="n">
        <x:v>0.0000029137</x:v>
      </x:c>
      <x:c r="L1528" s="34" t="n">
        <x:v>0.0000031357</x:v>
      </x:c>
      <x:c r="M1528" s="34" t="n">
        <x:v>0.0085</x:v>
      </x:c>
      <x:c r="N1528" s="35" t="str">
        <x:v>https://data.eastmoney.com/dataapi/zlsj/detail?SHType=1&amp;SHCode=&amp;SCode=002008&amp;ReportDate=2026-06-30&amp;sortField=HOLDER_CODE&amp;sortDirec=1&amp;pageNum=1&amp;pageSize=200</x:v>
      </x:c>
    </x:row>
    <x:row r="1529">
      <x:c r="A1529" s="32" t="str">
        <x:v>002008.SZ</x:v>
      </x:c>
      <x:c r="B1529" s="30" t="str">
        <x:v>大族激光</x:v>
      </x:c>
      <x:c r="C1529" s="30" t="str">
        <x:v>中证H30590</x:v>
      </x:c>
      <x:c r="D1529" s="32" t="str">
        <x:v>014944</x:v>
      </x:c>
      <x:c r="E1529" s="30" t="str">
        <x:v>蜂巢润和六个月持有期混合A</x:v>
      </x:c>
      <x:c r="F1529" s="30" t="str">
        <x:v>蜂巢基金管理有限公司</x:v>
      </x:c>
      <x:c r="G1529" s="30" t="str">
        <x:v>混合型-偏债</x:v>
      </x:c>
      <x:c r="H1529" s="30" t="str">
        <x:v>主动型</x:v>
      </x:c>
      <x:c r="I1529" s="33" t="n">
        <x:v>0.3</x:v>
      </x:c>
      <x:c r="J1529" s="33" t="n">
        <x:v>0.0045033</x:v>
      </x:c>
      <x:c r="K1529" s="34" t="n">
        <x:v>0.0000029137</x:v>
      </x:c>
      <x:c r="L1529" s="34" t="n">
        <x:v>0.0000031357</x:v>
      </x:c>
      <x:c r="M1529" s="34" t="n">
        <x:v>0.0128</x:v>
      </x:c>
      <x:c r="N1529" s="35" t="str">
        <x:v>https://data.eastmoney.com/dataapi/zlsj/detail?SHType=1&amp;SHCode=&amp;SCode=002008&amp;ReportDate=2026-06-30&amp;sortField=HOLDER_CODE&amp;sortDirec=1&amp;pageNum=1&amp;pageSize=200</x:v>
      </x:c>
    </x:row>
    <x:row r="1530">
      <x:c r="A1530" s="32" t="str">
        <x:v>002472.SZ</x:v>
      </x:c>
      <x:c r="B1530" s="30" t="str">
        <x:v>双环传动</x:v>
      </x:c>
      <x:c r="C1530" s="30" t="str">
        <x:v>双指数</x:v>
      </x:c>
      <x:c r="D1530" s="32" t="str">
        <x:v>021035</x:v>
      </x:c>
      <x:c r="E1530" s="30" t="str">
        <x:v>博时中证汽车零部件主题指数发起式A</x:v>
      </x:c>
      <x:c r="F1530" s="30" t="str">
        <x:v>博时基金管理有限公司</x:v>
      </x:c>
      <x:c r="G1530" s="30" t="str">
        <x:v>指数型-股票</x:v>
      </x:c>
      <x:c r="H1530" s="30" t="str">
        <x:v>指数型</x:v>
      </x:c>
      <x:c r="I1530" s="33" t="n">
        <x:v>1.05</x:v>
      </x:c>
      <x:c r="J1530" s="33" t="n">
        <x:v>0.00435855</x:v>
      </x:c>
      <x:c r="K1530" s="34" t="n">
        <x:v>0.000012353</x:v>
      </x:c>
      <x:c r="L1530" s="34" t="n">
        <x:v>0.0000140263</x:v>
      </x:c>
      <x:c r="M1530" s="34" t="n">
        <x:v>0.0196</x:v>
      </x:c>
      <x:c r="N1530" s="35" t="str">
        <x:v>https://data.eastmoney.com/dataapi/zlsj/detail?SHType=1&amp;SHCode=&amp;SCode=002472&amp;ReportDate=2026-06-30&amp;sortField=HOLDER_CODE&amp;sortDirec=1&amp;pageNum=1&amp;pageSize=200</x:v>
      </x:c>
    </x:row>
    <x:row r="1531">
      <x:c r="A1531" s="32" t="str">
        <x:v>002008.SZ</x:v>
      </x:c>
      <x:c r="B1531" s="30" t="str">
        <x:v>大族激光</x:v>
      </x:c>
      <x:c r="C1531" s="30" t="str">
        <x:v>中证H30590</x:v>
      </x:c>
      <x:c r="D1531" s="32" t="str">
        <x:v>008112</x:v>
      </x:c>
      <x:c r="E1531" s="30" t="str">
        <x:v>中泰中证500指数增强A</x:v>
      </x:c>
      <x:c r="F1531" s="30" t="str">
        <x:v>中泰证券(上海)资产管理有限公司</x:v>
      </x:c>
      <x:c r="G1531" s="30" t="str">
        <x:v>指数型-股票</x:v>
      </x:c>
      <x:c r="H1531" s="30" t="str">
        <x:v>指数型</x:v>
      </x:c>
      <x:c r="I1531" s="33" t="n">
        <x:v>0.29</x:v>
      </x:c>
      <x:c r="J1531" s="33" t="n">
        <x:v>0.00435319</x:v>
      </x:c>
      <x:c r="K1531" s="34" t="n">
        <x:v>0.0000028166</x:v>
      </x:c>
      <x:c r="L1531" s="34" t="n">
        <x:v>0.0000030312</x:v>
      </x:c>
      <x:c r="M1531" s="34" t="n">
        <x:v>0.0096</x:v>
      </x:c>
      <x:c r="N1531" s="35" t="str">
        <x:v>https://data.eastmoney.com/dataapi/zlsj/detail?SHType=1&amp;SHCode=&amp;SCode=002008&amp;ReportDate=2026-06-30&amp;sortField=HOLDER_CODE&amp;sortDirec=1&amp;pageNum=1&amp;pageSize=200</x:v>
      </x:c>
    </x:row>
    <x:row r="1532">
      <x:c r="A1532" s="32" t="str">
        <x:v>002008.SZ</x:v>
      </x:c>
      <x:c r="B1532" s="30" t="str">
        <x:v>大族激光</x:v>
      </x:c>
      <x:c r="C1532" s="30" t="str">
        <x:v>中证H30590</x:v>
      </x:c>
      <x:c r="D1532" s="32" t="str">
        <x:v>510570</x:v>
      </x:c>
      <x:c r="E1532" s="30" t="str">
        <x:v>兴业中证500ETF</x:v>
      </x:c>
      <x:c r="F1532" s="30" t="str">
        <x:v>兴业基金管理有限公司</x:v>
      </x:c>
      <x:c r="G1532" s="30" t="str">
        <x:v>指数型-股票</x:v>
      </x:c>
      <x:c r="H1532" s="30" t="str">
        <x:v>指数型</x:v>
      </x:c>
      <x:c r="I1532" s="33" t="n">
        <x:v>0.29</x:v>
      </x:c>
      <x:c r="J1532" s="33" t="n">
        <x:v>0.00435319</x:v>
      </x:c>
      <x:c r="K1532" s="34" t="n">
        <x:v>0.0000028166</x:v>
      </x:c>
      <x:c r="L1532" s="34" t="n">
        <x:v>0.0000030312</x:v>
      </x:c>
      <x:c r="M1532" s="34" t="n">
        <x:v>0.0109</x:v>
      </x:c>
      <x:c r="N1532" s="35" t="str">
        <x:v>https://data.eastmoney.com/dataapi/zlsj/detail?SHType=1&amp;SHCode=&amp;SCode=002008&amp;ReportDate=2026-06-30&amp;sortField=HOLDER_CODE&amp;sortDirec=1&amp;pageNum=1&amp;pageSize=200</x:v>
      </x:c>
    </x:row>
    <x:row r="1533">
      <x:c r="A1533" s="32" t="str">
        <x:v>688320.SH</x:v>
      </x:c>
      <x:c r="B1533" s="30" t="str">
        <x:v>禾川科技</x:v>
      </x:c>
      <x:c r="C1533" s="30" t="str">
        <x:v>中证H30590</x:v>
      </x:c>
      <x:c r="D1533" s="32" t="str">
        <x:v>019920</x:v>
      </x:c>
      <x:c r="E1533" s="30" t="str">
        <x:v>万家中证2000指数增强A</x:v>
      </x:c>
      <x:c r="F1533" s="30" t="str">
        <x:v>万家基金管理有限公司</x:v>
      </x:c>
      <x:c r="G1533" s="30" t="str">
        <x:v>指数型-股票</x:v>
      </x:c>
      <x:c r="H1533" s="30" t="str">
        <x:v>指数型</x:v>
      </x:c>
      <x:c r="I1533" s="33" t="n">
        <x:v>1.03</x:v>
      </x:c>
      <x:c r="J1533" s="33" t="n">
        <x:v>0.00426935</x:v>
      </x:c>
      <x:c r="K1533" s="34" t="n">
        <x:v>0.0000682057</x:v>
      </x:c>
      <x:c r="L1533" s="34" t="n">
        <x:v>0.0000682057</x:v>
      </x:c>
      <x:c r="M1533" s="34" t="n">
        <x:v>0.0046</x:v>
      </x:c>
      <x:c r="N1533" s="35" t="str">
        <x:v>https://data.eastmoney.com/dataapi/zlsj/detail?SHType=1&amp;SHCode=&amp;SCode=688320&amp;ReportDate=2026-06-30&amp;sortField=HOLDER_CODE&amp;sortDirec=1&amp;pageNum=1&amp;pageSize=200</x:v>
      </x:c>
    </x:row>
    <x:row r="1534">
      <x:c r="A1534" s="32" t="str">
        <x:v>688322.SH</x:v>
      </x:c>
      <x:c r="B1534" s="30" t="str">
        <x:v>奥比中光</x:v>
      </x:c>
      <x:c r="C1534" s="30" t="str">
        <x:v>双指数</x:v>
      </x:c>
      <x:c r="D1534" s="32" t="str">
        <x:v>024245</x:v>
      </x:c>
      <x:c r="E1534" s="30" t="str">
        <x:v>广发上证科创板人工智能ETF发起式联接A</x:v>
      </x:c>
      <x:c r="F1534" s="30" t="str">
        <x:v>广发基金管理有限公司</x:v>
      </x:c>
      <x:c r="G1534" s="30" t="str">
        <x:v>指数型-股票</x:v>
      </x:c>
      <x:c r="H1534" s="30" t="str">
        <x:v>指数型</x:v>
      </x:c>
      <x:c r="I1534" s="33" t="n">
        <x:v>0.3256</x:v>
      </x:c>
      <x:c r="J1534" s="33" t="n">
        <x:v>0.004250708</x:v>
      </x:c>
      <x:c r="K1534" s="34" t="n">
        <x:v>0.0000079174</x:v>
      </x:c>
      <x:c r="L1534" s="34" t="n">
        <x:v>0.0000102173</x:v>
      </x:c>
      <x:c r="M1534" s="34" t="n">
        <x:v>0.0006</x:v>
      </x:c>
      <x:c r="N1534" s="35" t="str">
        <x:v>https://data.eastmoney.com/dataapi/zlsj/detail?SHType=1&amp;SHCode=&amp;SCode=688322&amp;ReportDate=2026-06-30&amp;sortField=HOLDER_CODE&amp;sortDirec=1&amp;pageNum=1&amp;pageSize=200</x:v>
      </x:c>
    </x:row>
    <x:row r="1535">
      <x:c r="A1535" s="32" t="str">
        <x:v>688169.SH</x:v>
      </x:c>
      <x:c r="B1535" s="30" t="str">
        <x:v>石头科技</x:v>
      </x:c>
      <x:c r="C1535" s="30" t="str">
        <x:v>双指数</x:v>
      </x:c>
      <x:c r="D1535" s="32" t="str">
        <x:v>010688</x:v>
      </x:c>
      <x:c r="E1535" s="30" t="str">
        <x:v>招商瑞德一年持有期混合A</x:v>
      </x:c>
      <x:c r="F1535" s="30" t="str">
        <x:v>招商基金管理有限公司</x:v>
      </x:c>
      <x:c r="G1535" s="30" t="str">
        <x:v>混合型-偏债</x:v>
      </x:c>
      <x:c r="H1535" s="30" t="str">
        <x:v>主动型</x:v>
      </x:c>
      <x:c r="I1535" s="33" t="n">
        <x:v>0.4426</x:v>
      </x:c>
      <x:c r="J1535" s="33" t="n">
        <x:v>0.0042033721999999996</x:v>
      </x:c>
      <x:c r="K1535" s="34" t="n">
        <x:v>0.0000170716</x:v>
      </x:c>
      <x:c r="L1535" s="34" t="n">
        <x:v>0.0000170716</x:v>
      </x:c>
      <x:c r="M1535" s="34" t="n">
        <x:v>0.0027</x:v>
      </x:c>
      <x:c r="N1535" s="35" t="str">
        <x:v>https://data.eastmoney.com/dataapi/zlsj/detail?SHType=1&amp;SHCode=&amp;SCode=688169&amp;ReportDate=2026-06-30&amp;sortField=HOLDER_CODE&amp;sortDirec=1&amp;pageNum=1&amp;pageSize=200</x:v>
      </x:c>
    </x:row>
    <x:row r="1536">
      <x:c r="A1536" s="32" t="str">
        <x:v>002472.SZ</x:v>
      </x:c>
      <x:c r="B1536" s="30" t="str">
        <x:v>双环传动</x:v>
      </x:c>
      <x:c r="C1536" s="30" t="str">
        <x:v>双指数</x:v>
      </x:c>
      <x:c r="D1536" s="32" t="str">
        <x:v>001485</x:v>
      </x:c>
      <x:c r="E1536" s="30" t="str">
        <x:v>华安添颐混合A</x:v>
      </x:c>
      <x:c r="F1536" s="30" t="str">
        <x:v>华安基金管理有限公司</x:v>
      </x:c>
      <x:c r="G1536" s="30" t="str">
        <x:v>混合型-偏债</x:v>
      </x:c>
      <x:c r="H1536" s="30" t="str">
        <x:v>主动型</x:v>
      </x:c>
      <x:c r="I1536" s="33" t="n">
        <x:v>1</x:v>
      </x:c>
      <x:c r="J1536" s="33" t="n">
        <x:v>0.004151</x:v>
      </x:c>
      <x:c r="K1536" s="34" t="n">
        <x:v>0.0000117647</x:v>
      </x:c>
      <x:c r="L1536" s="34" t="n">
        <x:v>0.0000133584</x:v>
      </x:c>
      <x:c r="M1536" s="34" t="n">
        <x:v>0.0075</x:v>
      </x:c>
      <x:c r="N1536" s="35" t="str">
        <x:v>https://data.eastmoney.com/dataapi/zlsj/detail?SHType=1&amp;SHCode=&amp;SCode=002472&amp;ReportDate=2026-06-30&amp;sortField=HOLDER_CODE&amp;sortDirec=1&amp;pageNum=1&amp;pageSize=200</x:v>
      </x:c>
    </x:row>
    <x:row r="1537">
      <x:c r="A1537" s="32" t="str">
        <x:v>002008.SZ</x:v>
      </x:c>
      <x:c r="B1537" s="30" t="str">
        <x:v>大族激光</x:v>
      </x:c>
      <x:c r="C1537" s="30" t="str">
        <x:v>中证H30590</x:v>
      </x:c>
      <x:c r="D1537" s="32" t="str">
        <x:v>000962</x:v>
      </x:c>
      <x:c r="E1537" s="30" t="str">
        <x:v>天弘中证500ETF联接A</x:v>
      </x:c>
      <x:c r="F1537" s="30" t="str">
        <x:v>天弘基金管理有限公司</x:v>
      </x:c>
      <x:c r="G1537" s="30" t="str">
        <x:v>指数型-股票</x:v>
      </x:c>
      <x:c r="H1537" s="30" t="str">
        <x:v>指数型</x:v>
      </x:c>
      <x:c r="I1537" s="33" t="n">
        <x:v>0.27</x:v>
      </x:c>
      <x:c r="J1537" s="33" t="n">
        <x:v>0.00405297</x:v>
      </x:c>
      <x:c r="K1537" s="34" t="n">
        <x:v>0.0000026224</x:v>
      </x:c>
      <x:c r="L1537" s="34" t="n">
        <x:v>0.0000028221</x:v>
      </x:c>
      <x:c r="M1537" s="34" t="n">
        <x:v>0.0002</x:v>
      </x:c>
      <x:c r="N1537" s="35" t="str">
        <x:v>https://data.eastmoney.com/dataapi/zlsj/detail?SHType=1&amp;SHCode=&amp;SCode=002008&amp;ReportDate=2026-06-30&amp;sortField=HOLDER_CODE&amp;sortDirec=1&amp;pageNum=1&amp;pageSize=200</x:v>
      </x:c>
    </x:row>
    <x:row r="1538">
      <x:c r="A1538" s="32" t="str">
        <x:v>300953.SZ</x:v>
      </x:c>
      <x:c r="B1538" s="30" t="str">
        <x:v>震裕科技</x:v>
      </x:c>
      <x:c r="C1538" s="30" t="str">
        <x:v>国证980022</x:v>
      </x:c>
      <x:c r="D1538" s="32" t="str">
        <x:v>014944</x:v>
      </x:c>
      <x:c r="E1538" s="30" t="str">
        <x:v>蜂巢润和六个月持有期混合A</x:v>
      </x:c>
      <x:c r="F1538" s="30" t="str">
        <x:v>蜂巢基金管理有限公司</x:v>
      </x:c>
      <x:c r="G1538" s="30" t="str">
        <x:v>混合型-偏债</x:v>
      </x:c>
      <x:c r="H1538" s="30" t="str">
        <x:v>主动型</x:v>
      </x:c>
      <x:c r="I1538" s="33" t="n">
        <x:v>0.3</x:v>
      </x:c>
      <x:c r="J1538" s="33" t="n">
        <x:v>0.004011</x:v>
      </x:c>
      <x:c r="K1538" s="34" t="n">
        <x:v>0.0000123184</x:v>
      </x:c>
      <x:c r="L1538" s="34" t="n">
        <x:v>0.0000171379</x:v>
      </x:c>
      <x:c r="M1538" s="34" t="n">
        <x:v>0.011399999999999999</x:v>
      </x:c>
      <x:c r="N1538" s="35" t="str">
        <x:v>https://data.eastmoney.com/dataapi/zlsj/detail?SHType=1&amp;SHCode=&amp;SCode=300953&amp;ReportDate=2026-06-30&amp;sortField=HOLDER_CODE&amp;sortDirec=1&amp;pageNum=1&amp;pageSize=200</x:v>
      </x:c>
    </x:row>
    <x:row r="1539">
      <x:c r="A1539" s="32" t="str">
        <x:v>688169.SH</x:v>
      </x:c>
      <x:c r="B1539" s="30" t="str">
        <x:v>石头科技</x:v>
      </x:c>
      <x:c r="C1539" s="30" t="str">
        <x:v>双指数</x:v>
      </x:c>
      <x:c r="D1539" s="32" t="str">
        <x:v>515640</x:v>
      </x:c>
      <x:c r="E1539" s="30" t="str">
        <x:v>华夏中证全指家用电器ETF</x:v>
      </x:c>
      <x:c r="F1539" s="30" t="str">
        <x:v>华夏基金管理有限公司</x:v>
      </x:c>
      <x:c r="G1539" s="30" t="str">
        <x:v>指数型-股票</x:v>
      </x:c>
      <x:c r="H1539" s="30" t="str">
        <x:v>指数型</x:v>
      </x:c>
      <x:c r="I1539" s="33" t="n">
        <x:v>0.421</x:v>
      </x:c>
      <x:c r="J1539" s="33" t="n">
        <x:v>0.003998237</x:v>
      </x:c>
      <x:c r="K1539" s="34" t="n">
        <x:v>0.0000162384</x:v>
      </x:c>
      <x:c r="L1539" s="34" t="n">
        <x:v>0.0000162384</x:v>
      </x:c>
      <x:c r="M1539" s="34" t="n">
        <x:v>0.024</x:v>
      </x:c>
      <x:c r="N1539" s="35" t="str">
        <x:v>https://data.eastmoney.com/dataapi/zlsj/detail?SHType=1&amp;SHCode=&amp;SCode=688169&amp;ReportDate=2026-06-30&amp;sortField=HOLDER_CODE&amp;sortDirec=1&amp;pageNum=1&amp;pageSize=200</x:v>
      </x:c>
    </x:row>
    <x:row r="1540">
      <x:c r="A1540" s="32" t="str">
        <x:v>300124.SZ</x:v>
      </x:c>
      <x:c r="B1540" s="30" t="str">
        <x:v>汇川技术</x:v>
      </x:c>
      <x:c r="C1540" s="30" t="str">
        <x:v>双指数</x:v>
      </x:c>
      <x:c r="D1540" s="32" t="str">
        <x:v>159701</x:v>
      </x:c>
      <x:c r="E1540" s="30" t="str">
        <x:v>招商中证物联网主题ETF</x:v>
      </x:c>
      <x:c r="F1540" s="30" t="str">
        <x:v>招商基金管理有限公司</x:v>
      </x:c>
      <x:c r="G1540" s="30" t="str">
        <x:v>指数型-股票</x:v>
      </x:c>
      <x:c r="H1540" s="30" t="str">
        <x:v>指数型</x:v>
      </x:c>
      <x:c r="I1540" s="33" t="n">
        <x:v>0.59</x:v>
      </x:c>
      <x:c r="J1540" s="33" t="n">
        <x:v>0.00391347</x:v>
      </x:c>
      <x:c r="K1540" s="34" t="n">
        <x:v>0.0000021790000000000002</x:v>
      </x:c>
      <x:c r="L1540" s="34" t="n">
        <x:v>0.0000024478</x:v>
      </x:c>
      <x:c r="M1540" s="34" t="n">
        <x:v>0.0362</x:v>
      </x:c>
      <x:c r="N1540" s="35" t="str">
        <x:v>https://data.eastmoney.com/dataapi/zlsj/detail?SHType=1&amp;SHCode=&amp;SCode=300124&amp;ReportDate=2026-06-30&amp;sortField=HOLDER_CODE&amp;sortDirec=1&amp;pageNum=1&amp;pageSize=200</x:v>
      </x:c>
    </x:row>
    <x:row r="1541">
      <x:c r="A1541" s="32" t="str">
        <x:v>688777.SH</x:v>
      </x:c>
      <x:c r="B1541" s="30" t="str">
        <x:v>中控技术</x:v>
      </x:c>
      <x:c r="C1541" s="30" t="str">
        <x:v>中证H30590</x:v>
      </x:c>
      <x:c r="D1541" s="32" t="str">
        <x:v>006254</x:v>
      </x:c>
      <x:c r="E1541" s="30" t="str">
        <x:v>长城久悦债券A</x:v>
      </x:c>
      <x:c r="F1541" s="30" t="str">
        <x:v>长城基金管理有限公司</x:v>
      </x:c>
      <x:c r="G1541" s="30" t="str">
        <x:v>债券型-混合二级</x:v>
      </x:c>
      <x:c r="H1541" s="30" t="str">
        <x:v>主动型</x:v>
      </x:c>
      <x:c r="I1541" s="33" t="n">
        <x:v>0.3322</x:v>
      </x:c>
      <x:c r="J1541" s="33" t="n">
        <x:v>0.00390335</x:v>
      </x:c>
      <x:c r="K1541" s="34" t="n">
        <x:v>0.0000041987</x:v>
      </x:c>
      <x:c r="L1541" s="34" t="n">
        <x:v>0.00000422</x:v>
      </x:c>
      <x:c r="M1541" s="34" t="n">
        <x:v>0.0131</x:v>
      </x:c>
      <x:c r="N1541" s="35" t="str">
        <x:v>https://data.eastmoney.com/dataapi/zlsj/detail?SHType=1&amp;SHCode=&amp;SCode=688777&amp;ReportDate=2026-06-30&amp;sortField=HOLDER_CODE&amp;sortDirec=1&amp;pageNum=1&amp;pageSize=200</x:v>
      </x:c>
    </x:row>
    <x:row r="1542">
      <x:c r="A1542" s="32" t="str">
        <x:v>300455.SZ</x:v>
      </x:c>
      <x:c r="B1542" s="30" t="str">
        <x:v>航天智装</x:v>
      </x:c>
      <x:c r="C1542" s="30" t="str">
        <x:v>国证980022</x:v>
      </x:c>
      <x:c r="D1542" s="32" t="str">
        <x:v>001899</x:v>
      </x:c>
      <x:c r="E1542" s="30" t="str">
        <x:v>东海社会安全</x:v>
      </x:c>
      <x:c r="F1542" s="30" t="str">
        <x:v>东海基金管理有限责任公司</x:v>
      </x:c>
      <x:c r="G1542" s="30" t="str">
        <x:v>指数型-股票</x:v>
      </x:c>
      <x:c r="H1542" s="30" t="str">
        <x:v>指数型</x:v>
      </x:c>
      <x:c r="I1542" s="33" t="n">
        <x:v>1.78</x:v>
      </x:c>
      <x:c r="J1542" s="33" t="n">
        <x:v>0.00383412</x:v>
      </x:c>
      <x:c r="K1542" s="34" t="n">
        <x:v>0.0000247991</x:v>
      </x:c>
      <x:c r="L1542" s="34" t="n">
        <x:v>0.000025119199999999998</x:v>
      </x:c>
      <x:c r="M1542" s="34" t="n">
        <x:v>0.030699999999999998</x:v>
      </x:c>
      <x:c r="N1542" s="35" t="str">
        <x:v>https://data.eastmoney.com/dataapi/zlsj/detail?SHType=1&amp;SHCode=&amp;SCode=300455&amp;ReportDate=2026-06-30&amp;sortField=HOLDER_CODE&amp;sortDirec=1&amp;pageNum=1&amp;pageSize=200</x:v>
      </x:c>
    </x:row>
    <x:row r="1543">
      <x:c r="A1543" s="32" t="str">
        <x:v>688169.SH</x:v>
      </x:c>
      <x:c r="B1543" s="30" t="str">
        <x:v>石头科技</x:v>
      </x:c>
      <x:c r="C1543" s="30" t="str">
        <x:v>双指数</x:v>
      </x:c>
      <x:c r="D1543" s="32" t="str">
        <x:v>168104</x:v>
      </x:c>
      <x:c r="E1543" s="30" t="str">
        <x:v>九泰锐丰混合A</x:v>
      </x:c>
      <x:c r="F1543" s="30" t="str">
        <x:v>九泰基金管理有限公司</x:v>
      </x:c>
      <x:c r="G1543" s="30" t="str">
        <x:v>混合型-灵活</x:v>
      </x:c>
      <x:c r="H1543" s="30" t="str">
        <x:v>主动型</x:v>
      </x:c>
      <x:c r="I1543" s="33" t="n">
        <x:v>0.4</x:v>
      </x:c>
      <x:c r="J1543" s="33" t="n">
        <x:v>0.0037988</x:v>
      </x:c>
      <x:c r="K1543" s="34" t="n">
        <x:v>0.0000154285</x:v>
      </x:c>
      <x:c r="L1543" s="34" t="n">
        <x:v>0.0000154285</x:v>
      </x:c>
      <x:c r="M1543" s="34" t="n">
        <x:v>0.0484</x:v>
      </x:c>
      <x:c r="N1543" s="35" t="str">
        <x:v>https://data.eastmoney.com/dataapi/zlsj/detail?SHType=1&amp;SHCode=&amp;SCode=688169&amp;ReportDate=2026-06-30&amp;sortField=HOLDER_CODE&amp;sortDirec=1&amp;pageNum=1&amp;pageSize=200</x:v>
      </x:c>
    </x:row>
    <x:row r="1544">
      <x:c r="A1544" s="32" t="str">
        <x:v>688777.SH</x:v>
      </x:c>
      <x:c r="B1544" s="30" t="str">
        <x:v>中控技术</x:v>
      </x:c>
      <x:c r="C1544" s="30" t="str">
        <x:v>中证H30590</x:v>
      </x:c>
      <x:c r="D1544" s="32" t="str">
        <x:v>008044</x:v>
      </x:c>
      <x:c r="E1544" s="30" t="str">
        <x:v>博远增强回报债券A</x:v>
      </x:c>
      <x:c r="F1544" s="30" t="str">
        <x:v>博远基金管理有限公司</x:v>
      </x:c>
      <x:c r="G1544" s="30" t="str">
        <x:v>债券型-混合二级</x:v>
      </x:c>
      <x:c r="H1544" s="30" t="str">
        <x:v>主动型</x:v>
      </x:c>
      <x:c r="I1544" s="33" t="n">
        <x:v>0.3207</x:v>
      </x:c>
      <x:c r="J1544" s="33" t="n">
        <x:v>0.003768225</x:v>
      </x:c>
      <x:c r="K1544" s="34" t="n">
        <x:v>0.0000040534</x:v>
      </x:c>
      <x:c r="L1544" s="34" t="n">
        <x:v>0.0000040739</x:v>
      </x:c>
      <x:c r="M1544" s="34" t="n">
        <x:v>0.013600000000000001</x:v>
      </x:c>
      <x:c r="N1544" s="35" t="str">
        <x:v>https://data.eastmoney.com/dataapi/zlsj/detail?SHType=1&amp;SHCode=&amp;SCode=688777&amp;ReportDate=2026-06-30&amp;sortField=HOLDER_CODE&amp;sortDirec=1&amp;pageNum=1&amp;pageSize=200</x:v>
      </x:c>
    </x:row>
    <x:row r="1545">
      <x:c r="A1545" s="32" t="str">
        <x:v>002008.SZ</x:v>
      </x:c>
      <x:c r="B1545" s="30" t="str">
        <x:v>大族激光</x:v>
      </x:c>
      <x:c r="C1545" s="30" t="str">
        <x:v>中证H30590</x:v>
      </x:c>
      <x:c r="D1545" s="32" t="str">
        <x:v>410010</x:v>
      </x:c>
      <x:c r="E1545" s="30" t="str">
        <x:v>华富中小企业100指数增强</x:v>
      </x:c>
      <x:c r="F1545" s="30" t="str">
        <x:v>华富基金管理有限公司</x:v>
      </x:c>
      <x:c r="G1545" s="30" t="str">
        <x:v>指数型-股票</x:v>
      </x:c>
      <x:c r="H1545" s="30" t="str">
        <x:v>指数型</x:v>
      </x:c>
      <x:c r="I1545" s="33" t="n">
        <x:v>0.25</x:v>
      </x:c>
      <x:c r="J1545" s="33" t="n">
        <x:v>0.00375275</x:v>
      </x:c>
      <x:c r="K1545" s="34" t="n">
        <x:v>0.0000024280999999999997</x:v>
      </x:c>
      <x:c r="L1545" s="34" t="n">
        <x:v>0.0000026131</x:v>
      </x:c>
      <x:c r="M1545" s="34" t="n">
        <x:v>0.0379</x:v>
      </x:c>
      <x:c r="N1545" s="35" t="str">
        <x:v>https://data.eastmoney.com/dataapi/zlsj/detail?SHType=1&amp;SHCode=&amp;SCode=002008&amp;ReportDate=2026-06-30&amp;sortField=HOLDER_CODE&amp;sortDirec=1&amp;pageNum=1&amp;pageSize=200</x:v>
      </x:c>
    </x:row>
    <x:row r="1546">
      <x:c r="A1546" s="32" t="str">
        <x:v>002236.SZ</x:v>
      </x:c>
      <x:c r="B1546" s="30" t="str">
        <x:v>大华股份</x:v>
      </x:c>
      <x:c r="C1546" s="30" t="str">
        <x:v>中证H30590</x:v>
      </x:c>
      <x:c r="D1546" s="32" t="str">
        <x:v>022157</x:v>
      </x:c>
      <x:c r="E1546" s="30" t="str">
        <x:v>东兴红利优选混合A</x:v>
      </x:c>
      <x:c r="F1546" s="30" t="str">
        <x:v>东兴基金管理有限公司</x:v>
      </x:c>
      <x:c r="G1546" s="30" t="str">
        <x:v>混合型-偏股</x:v>
      </x:c>
      <x:c r="H1546" s="30" t="str">
        <x:v>主动型</x:v>
      </x:c>
      <x:c r="I1546" s="33" t="n">
        <x:v>2.27</x:v>
      </x:c>
      <x:c r="J1546" s="33" t="n">
        <x:v>0.00374323</x:v>
      </x:c>
      <x:c r="K1546" s="34" t="n">
        <x:v>0.0000069435000000000005</x:v>
      </x:c>
      <x:c r="L1546" s="34" t="n">
        <x:v>0.0000094934</x:v>
      </x:c>
      <x:c r="M1546" s="34" t="n">
        <x:v>0.0296</x:v>
      </x:c>
      <x:c r="N1546" s="35" t="str">
        <x:v>https://data.eastmoney.com/dataapi/zlsj/detail?SHType=1&amp;SHCode=&amp;SCode=002236&amp;ReportDate=2026-06-30&amp;sortField=HOLDER_CODE&amp;sortDirec=1&amp;pageNum=1&amp;pageSize=200</x:v>
      </x:c>
    </x:row>
    <x:row r="1547">
      <x:c r="A1547" s="32" t="str">
        <x:v>601689.SH</x:v>
      </x:c>
      <x:c r="B1547" s="30" t="str">
        <x:v>拓普集团</x:v>
      </x:c>
      <x:c r="C1547" s="30" t="str">
        <x:v>双指数</x:v>
      </x:c>
      <x:c r="D1547" s="32" t="str">
        <x:v>001829</x:v>
      </x:c>
      <x:c r="E1547" s="30" t="str">
        <x:v>华银中国智造主题灵活配置</x:v>
      </x:c>
      <x:c r="F1547" s="30" t="str">
        <x:v>华银基金管理有限公司</x:v>
      </x:c>
      <x:c r="G1547" s="30" t="str">
        <x:v>混合型-灵活</x:v>
      </x:c>
      <x:c r="H1547" s="30" t="str">
        <x:v>主动型</x:v>
      </x:c>
      <x:c r="I1547" s="33" t="n">
        <x:v>0.64</x:v>
      </x:c>
      <x:c r="J1547" s="33" t="n">
        <x:v>0.00361088</x:v>
      </x:c>
      <x:c r="K1547" s="34" t="n">
        <x:v>0.0000036827000000000003</x:v>
      </x:c>
      <x:c r="L1547" s="34" t="n">
        <x:v>0.0000036827000000000003</x:v>
      </x:c>
      <x:c r="M1547" s="34" t="n">
        <x:v>0.0394</x:v>
      </x:c>
      <x:c r="N1547" s="35" t="str">
        <x:v>https://data.eastmoney.com/dataapi/zlsj/detail?SHType=1&amp;SHCode=&amp;SCode=601689&amp;ReportDate=2026-06-30&amp;sortField=HOLDER_CODE&amp;sortDirec=1&amp;pageNum=1&amp;pageSize=200</x:v>
      </x:c>
    </x:row>
    <x:row r="1548">
      <x:c r="A1548" s="32" t="str">
        <x:v>002472.SZ</x:v>
      </x:c>
      <x:c r="B1548" s="30" t="str">
        <x:v>双环传动</x:v>
      </x:c>
      <x:c r="C1548" s="30" t="str">
        <x:v>双指数</x:v>
      </x:c>
      <x:c r="D1548" s="32" t="str">
        <x:v>014809</x:v>
      </x:c>
      <x:c r="E1548" s="30" t="str">
        <x:v>华安沣瑞一年持有混合A</x:v>
      </x:c>
      <x:c r="F1548" s="30" t="str">
        <x:v>华安基金管理有限公司</x:v>
      </x:c>
      <x:c r="G1548" s="30" t="str">
        <x:v>混合型-偏债</x:v>
      </x:c>
      <x:c r="H1548" s="30" t="str">
        <x:v>主动型</x:v>
      </x:c>
      <x:c r="I1548" s="33" t="n">
        <x:v>0.85</x:v>
      </x:c>
      <x:c r="J1548" s="33" t="n">
        <x:v>0.00352835</x:v>
      </x:c>
      <x:c r="K1548" s="34" t="n">
        <x:v>0.00001</x:v>
      </x:c>
      <x:c r="L1548" s="34" t="n">
        <x:v>0.0000113546</x:v>
      </x:c>
      <x:c r="M1548" s="34" t="n">
        <x:v>0.0055000000000000005</x:v>
      </x:c>
      <x:c r="N1548" s="35" t="str">
        <x:v>https://data.eastmoney.com/dataapi/zlsj/detail?SHType=1&amp;SHCode=&amp;SCode=002472&amp;ReportDate=2026-06-30&amp;sortField=HOLDER_CODE&amp;sortDirec=1&amp;pageNum=1&amp;pageSize=200</x:v>
      </x:c>
    </x:row>
    <x:row r="1549">
      <x:c r="A1549" s="32" t="str">
        <x:v>002050.SZ</x:v>
      </x:c>
      <x:c r="B1549" s="30" t="str">
        <x:v>三花智控</x:v>
      </x:c>
      <x:c r="C1549" s="30" t="str">
        <x:v>双指数</x:v>
      </x:c>
      <x:c r="D1549" s="32" t="str">
        <x:v>011727</x:v>
      </x:c>
      <x:c r="E1549" s="30" t="str">
        <x:v>工银聚瑞混合A</x:v>
      </x:c>
      <x:c r="F1549" s="30" t="str">
        <x:v>工银瑞信基金管理有限公司</x:v>
      </x:c>
      <x:c r="G1549" s="30" t="str">
        <x:v>混合型-偏债</x:v>
      </x:c>
      <x:c r="H1549" s="30" t="str">
        <x:v>主动型</x:v>
      </x:c>
      <x:c r="I1549" s="33" t="n">
        <x:v>0.8</x:v>
      </x:c>
      <x:c r="J1549" s="33" t="n">
        <x:v>0.0035064</x:v>
      </x:c>
      <x:c r="K1549" s="34" t="n">
        <x:v>0.0000019011</x:v>
      </x:c>
      <x:c r="L1549" s="34" t="n">
        <x:v>0.0000021714</x:v>
      </x:c>
      <x:c r="M1549" s="34" t="n">
        <x:v>0.0063</x:v>
      </x:c>
      <x:c r="N1549" s="35" t="str">
        <x:v>https://data.eastmoney.com/dataapi/zlsj/detail?SHType=1&amp;SHCode=&amp;SCode=002050&amp;ReportDate=2026-06-30&amp;sortField=HOLDER_CODE&amp;sortDirec=1&amp;pageNum=1&amp;pageSize=200</x:v>
      </x:c>
    </x:row>
    <x:row r="1550">
      <x:c r="A1550" s="32" t="str">
        <x:v>002008.SZ</x:v>
      </x:c>
      <x:c r="B1550" s="30" t="str">
        <x:v>大族激光</x:v>
      </x:c>
      <x:c r="C1550" s="30" t="str">
        <x:v>中证H30590</x:v>
      </x:c>
      <x:c r="D1550" s="32" t="str">
        <x:v>350005</x:v>
      </x:c>
      <x:c r="E1550" s="30" t="str">
        <x:v>天治中国制造2025混合</x:v>
      </x:c>
      <x:c r="F1550" s="30" t="str">
        <x:v>天治基金管理有限公司</x:v>
      </x:c>
      <x:c r="G1550" s="30" t="str">
        <x:v>混合型-灵活</x:v>
      </x:c>
      <x:c r="H1550" s="30" t="str">
        <x:v>主动型</x:v>
      </x:c>
      <x:c r="I1550" s="33" t="n">
        <x:v>0.23</x:v>
      </x:c>
      <x:c r="J1550" s="33" t="n">
        <x:v>0.00345253</x:v>
      </x:c>
      <x:c r="K1550" s="34" t="n">
        <x:v>0.0000022339</x:v>
      </x:c>
      <x:c r="L1550" s="34" t="n">
        <x:v>0.0000024039999999999998</x:v>
      </x:c>
      <x:c r="M1550" s="34" t="n">
        <x:v>0.0241</x:v>
      </x:c>
      <x:c r="N1550" s="35" t="str">
        <x:v>https://data.eastmoney.com/dataapi/zlsj/detail?SHType=1&amp;SHCode=&amp;SCode=002008&amp;ReportDate=2026-06-30&amp;sortField=HOLDER_CODE&amp;sortDirec=1&amp;pageNum=1&amp;pageSize=200</x:v>
      </x:c>
    </x:row>
    <x:row r="1551">
      <x:c r="A1551" s="32" t="str">
        <x:v>601100.SH</x:v>
      </x:c>
      <x:c r="B1551" s="30" t="str">
        <x:v>恒立液压</x:v>
      </x:c>
      <x:c r="C1551" s="30" t="str">
        <x:v>中证H30590</x:v>
      </x:c>
      <x:c r="D1551" s="32" t="str">
        <x:v>014809</x:v>
      </x:c>
      <x:c r="E1551" s="30" t="str">
        <x:v>华安沣瑞一年持有混合A</x:v>
      </x:c>
      <x:c r="F1551" s="30" t="str">
        <x:v>华安基金管理有限公司</x:v>
      </x:c>
      <x:c r="G1551" s="30" t="str">
        <x:v>混合型-偏债</x:v>
      </x:c>
      <x:c r="H1551" s="30" t="str">
        <x:v>主动型</x:v>
      </x:c>
      <x:c r="I1551" s="33" t="n">
        <x:v>0.32</x:v>
      </x:c>
      <x:c r="J1551" s="33" t="n">
        <x:v>0.00344192</x:v>
      </x:c>
      <x:c r="K1551" s="34" t="n">
        <x:v>0.0000023866</x:v>
      </x:c>
      <x:c r="L1551" s="34" t="n">
        <x:v>0.0000023866</x:v>
      </x:c>
      <x:c r="M1551" s="34" t="n">
        <x:v>0.0053</x:v>
      </x:c>
      <x:c r="N1551" s="35" t="str">
        <x:v>https://data.eastmoney.com/dataapi/zlsj/detail?SHType=1&amp;SHCode=&amp;SCode=601100&amp;ReportDate=2026-06-30&amp;sortField=HOLDER_CODE&amp;sortDirec=1&amp;pageNum=1&amp;pageSize=200</x:v>
      </x:c>
    </x:row>
    <x:row r="1552">
      <x:c r="A1552" s="32" t="str">
        <x:v>300124.SZ</x:v>
      </x:c>
      <x:c r="B1552" s="30" t="str">
        <x:v>汇川技术</x:v>
      </x:c>
      <x:c r="C1552" s="30" t="str">
        <x:v>双指数</x:v>
      </x:c>
      <x:c r="D1552" s="32" t="str">
        <x:v>516330</x:v>
      </x:c>
      <x:c r="E1552" s="30" t="str">
        <x:v>华泰柏瑞中证物联网主题ETF</x:v>
      </x:c>
      <x:c r="F1552" s="30" t="str">
        <x:v>华泰柏瑞基金管理有限公司</x:v>
      </x:c>
      <x:c r="G1552" s="30" t="str">
        <x:v>指数型-股票</x:v>
      </x:c>
      <x:c r="H1552" s="30" t="str">
        <x:v>指数型</x:v>
      </x:c>
      <x:c r="I1552" s="33" t="n">
        <x:v>0.5117</x:v>
      </x:c>
      <x:c r="J1552" s="33" t="n">
        <x:v>0.0033941061</x:v>
      </x:c>
      <x:c r="K1552" s="34" t="n">
        <x:v>0.0000018899</x:v>
      </x:c>
      <x:c r="L1552" s="34" t="n">
        <x:v>0.0000021230000000000003</x:v>
      </x:c>
      <x:c r="M1552" s="34" t="n">
        <x:v>0.0351</x:v>
      </x:c>
      <x:c r="N1552" s="35" t="str">
        <x:v>https://data.eastmoney.com/dataapi/zlsj/detail?SHType=1&amp;SHCode=&amp;SCode=300124&amp;ReportDate=2026-06-30&amp;sortField=HOLDER_CODE&amp;sortDirec=1&amp;pageNum=1&amp;pageSize=200</x:v>
      </x:c>
    </x:row>
    <x:row r="1553">
      <x:c r="A1553" s="32" t="str">
        <x:v>300124.SZ</x:v>
      </x:c>
      <x:c r="B1553" s="30" t="str">
        <x:v>汇川技术</x:v>
      </x:c>
      <x:c r="C1553" s="30" t="str">
        <x:v>双指数</x:v>
      </x:c>
      <x:c r="D1553" s="32" t="str">
        <x:v>008110</x:v>
      </x:c>
      <x:c r="E1553" s="30" t="str">
        <x:v>九泰科盈价值混合A</x:v>
      </x:c>
      <x:c r="F1553" s="30" t="str">
        <x:v>九泰基金管理有限公司</x:v>
      </x:c>
      <x:c r="G1553" s="30" t="str">
        <x:v>混合型-灵活</x:v>
      </x:c>
      <x:c r="H1553" s="30" t="str">
        <x:v>主动型</x:v>
      </x:c>
      <x:c r="I1553" s="33" t="n">
        <x:v>0.5034</x:v>
      </x:c>
      <x:c r="J1553" s="33" t="n">
        <x:v>0.0033390521999999995</x:v>
      </x:c>
      <x:c r="K1553" s="34" t="n">
        <x:v>0.0000018592000000000001</x:v>
      </x:c>
      <x:c r="L1553" s="34" t="n">
        <x:v>0.0000020885</x:v>
      </x:c>
      <x:c r="M1553" s="34" t="n">
        <x:v>0.0353</x:v>
      </x:c>
      <x:c r="N1553" s="35" t="str">
        <x:v>https://data.eastmoney.com/dataapi/zlsj/detail?SHType=1&amp;SHCode=&amp;SCode=300124&amp;ReportDate=2026-06-30&amp;sortField=HOLDER_CODE&amp;sortDirec=1&amp;pageNum=1&amp;pageSize=200</x:v>
      </x:c>
    </x:row>
    <x:row r="1554">
      <x:c r="A1554" s="32" t="str">
        <x:v>688400.SH</x:v>
      </x:c>
      <x:c r="B1554" s="30" t="str">
        <x:v>凌云光</x:v>
      </x:c>
      <x:c r="C1554" s="30" t="str">
        <x:v>国证980022</x:v>
      </x:c>
      <x:c r="D1554" s="32" t="str">
        <x:v>008020</x:v>
      </x:c>
      <x:c r="E1554" s="30" t="str">
        <x:v>华富人工智能ETF联接A</x:v>
      </x:c>
      <x:c r="F1554" s="30" t="str">
        <x:v>华富基金管理有限公司</x:v>
      </x:c>
      <x:c r="G1554" s="30" t="str">
        <x:v>指数型-股票</x:v>
      </x:c>
      <x:c r="H1554" s="30" t="str">
        <x:v>指数型</x:v>
      </x:c>
      <x:c r="I1554" s="33" t="n">
        <x:v>0.5</x:v>
      </x:c>
      <x:c r="J1554" s="33" t="n">
        <x:v>0.00331</x:v>
      </x:c>
      <x:c r="K1554" s="34" t="n">
        <x:v>0.0000104334</x:v>
      </x:c>
      <x:c r="L1554" s="34" t="n">
        <x:v>0.000010846499999999999</x:v>
      </x:c>
      <x:c r="M1554" s="34" t="n">
        <x:v>0.0001</x:v>
      </x:c>
      <x:c r="N1554" s="35" t="str">
        <x:v>https://data.eastmoney.com/dataapi/zlsj/detail?SHType=1&amp;SHCode=&amp;SCode=688400&amp;ReportDate=2026-06-30&amp;sortField=HOLDER_CODE&amp;sortDirec=1&amp;pageNum=1&amp;pageSize=200</x:v>
      </x:c>
    </x:row>
    <x:row r="1555">
      <x:c r="A1555" s="32" t="str">
        <x:v>002008.SZ</x:v>
      </x:c>
      <x:c r="B1555" s="30" t="str">
        <x:v>大族激光</x:v>
      </x:c>
      <x:c r="C1555" s="30" t="str">
        <x:v>中证H30590</x:v>
      </x:c>
      <x:c r="D1555" s="32" t="str">
        <x:v>005104</x:v>
      </x:c>
      <x:c r="E1555" s="30" t="str">
        <x:v>富荣福康混合A</x:v>
      </x:c>
      <x:c r="F1555" s="30" t="str">
        <x:v>富荣基金管理有限公司</x:v>
      </x:c>
      <x:c r="G1555" s="30" t="str">
        <x:v>混合型-偏股</x:v>
      </x:c>
      <x:c r="H1555" s="30" t="str">
        <x:v>主动型</x:v>
      </x:c>
      <x:c r="I1555" s="33" t="n">
        <x:v>0.22</x:v>
      </x:c>
      <x:c r="J1555" s="33" t="n">
        <x:v>0.00330242</x:v>
      </x:c>
      <x:c r="K1555" s="34" t="n">
        <x:v>0.0000021367000000000002</x:v>
      </x:c>
      <x:c r="L1555" s="34" t="n">
        <x:v>0.0000022995</x:v>
      </x:c>
      <x:c r="M1555" s="34" t="n">
        <x:v>0.057300000000000004</x:v>
      </x:c>
      <x:c r="N1555" s="35" t="str">
        <x:v>https://data.eastmoney.com/dataapi/zlsj/detail?SHType=1&amp;SHCode=&amp;SCode=002008&amp;ReportDate=2026-06-30&amp;sortField=HOLDER_CODE&amp;sortDirec=1&amp;pageNum=1&amp;pageSize=200</x:v>
      </x:c>
    </x:row>
    <x:row r="1556">
      <x:c r="A1556" s="32" t="str">
        <x:v>002008.SZ</x:v>
      </x:c>
      <x:c r="B1556" s="30" t="str">
        <x:v>大族激光</x:v>
      </x:c>
      <x:c r="C1556" s="30" t="str">
        <x:v>中证H30590</x:v>
      </x:c>
      <x:c r="D1556" s="32" t="str">
        <x:v>515550</x:v>
      </x:c>
      <x:c r="E1556" s="30" t="str">
        <x:v>国联中证500ETF</x:v>
      </x:c>
      <x:c r="F1556" s="30" t="str">
        <x:v>国联基金管理有限公司</x:v>
      </x:c>
      <x:c r="G1556" s="30" t="str">
        <x:v>指数型-股票</x:v>
      </x:c>
      <x:c r="H1556" s="30" t="str">
        <x:v>指数型</x:v>
      </x:c>
      <x:c r="I1556" s="33" t="n">
        <x:v>0.22</x:v>
      </x:c>
      <x:c r="J1556" s="33" t="n">
        <x:v>0.00330242</x:v>
      </x:c>
      <x:c r="K1556" s="34" t="n">
        <x:v>0.0000021367000000000002</x:v>
      </x:c>
      <x:c r="L1556" s="34" t="n">
        <x:v>0.0000022995</x:v>
      </x:c>
      <x:c r="M1556" s="34" t="n">
        <x:v>0.01</x:v>
      </x:c>
      <x:c r="N1556" s="35" t="str">
        <x:v>https://data.eastmoney.com/dataapi/zlsj/detail?SHType=1&amp;SHCode=&amp;SCode=002008&amp;ReportDate=2026-06-30&amp;sortField=HOLDER_CODE&amp;sortDirec=1&amp;pageNum=1&amp;pageSize=200</x:v>
      </x:c>
    </x:row>
    <x:row r="1557">
      <x:c r="A1557" s="32" t="str">
        <x:v>603119.SH</x:v>
      </x:c>
      <x:c r="B1557" s="30" t="str">
        <x:v>浙江荣泰</x:v>
      </x:c>
      <x:c r="C1557" s="30" t="str">
        <x:v>国证980022</x:v>
      </x:c>
      <x:c r="D1557" s="32" t="str">
        <x:v>025154</x:v>
      </x:c>
      <x:c r="E1557" s="30" t="str">
        <x:v>华富安和债券A</x:v>
      </x:c>
      <x:c r="F1557" s="30" t="str">
        <x:v>华富基金管理有限公司</x:v>
      </x:c>
      <x:c r="G1557" s="30" t="str">
        <x:v>债券型-混合二级</x:v>
      </x:c>
      <x:c r="H1557" s="30" t="str">
        <x:v>主动型</x:v>
      </x:c>
      <x:c r="I1557" s="33" t="n">
        <x:v>0.494</x:v>
      </x:c>
      <x:c r="J1557" s="33" t="n">
        <x:v>0.0032771959999999996</x:v>
      </x:c>
      <x:c r="K1557" s="34" t="n">
        <x:v>0.000010447099999999999</x:v>
      </x:c>
      <x:c r="L1557" s="34" t="n">
        <x:v>0.000018638800000000002</x:v>
      </x:c>
      <x:c r="M1557" s="34" t="n">
        <x:v>0.0021</x:v>
      </x:c>
      <x:c r="N1557" s="35" t="str">
        <x:v>https://data.eastmoney.com/dataapi/zlsj/detail?SHType=1&amp;SHCode=&amp;SCode=603119&amp;ReportDate=2026-06-30&amp;sortField=HOLDER_CODE&amp;sortDirec=1&amp;pageNum=1&amp;pageSize=200</x:v>
      </x:c>
    </x:row>
    <x:row r="1558">
      <x:c r="A1558" s="32" t="str">
        <x:v>601100.SH</x:v>
      </x:c>
      <x:c r="B1558" s="30" t="str">
        <x:v>恒立液压</x:v>
      </x:c>
      <x:c r="C1558" s="30" t="str">
        <x:v>中证H30590</x:v>
      </x:c>
      <x:c r="D1558" s="32" t="str">
        <x:v>004916</x:v>
      </x:c>
      <x:c r="E1558" s="30" t="str">
        <x:v>嘉实新添丰定期混合</x:v>
      </x:c>
      <x:c r="F1558" s="30" t="str">
        <x:v>嘉实基金管理有限公司</x:v>
      </x:c>
      <x:c r="G1558" s="30" t="str">
        <x:v>混合型-偏债</x:v>
      </x:c>
      <x:c r="H1558" s="30" t="str">
        <x:v>主动型</x:v>
      </x:c>
      <x:c r="I1558" s="33" t="n">
        <x:v>0.29</x:v>
      </x:c>
      <x:c r="J1558" s="33" t="n">
        <x:v>0.00311924</x:v>
      </x:c>
      <x:c r="K1558" s="34" t="n">
        <x:v>0.0000021629</x:v>
      </x:c>
      <x:c r="L1558" s="34" t="n">
        <x:v>0.0000021629</x:v>
      </x:c>
      <x:c r="M1558" s="34" t="n">
        <x:v>0.014199999999999999</x:v>
      </x:c>
      <x:c r="N1558" s="35" t="str">
        <x:v>https://data.eastmoney.com/dataapi/zlsj/detail?SHType=1&amp;SHCode=&amp;SCode=601100&amp;ReportDate=2026-06-30&amp;sortField=HOLDER_CODE&amp;sortDirec=1&amp;pageNum=1&amp;pageSize=200</x:v>
      </x:c>
    </x:row>
    <x:row r="1559">
      <x:c r="A1559" s="32" t="str">
        <x:v>002600.SZ</x:v>
      </x:c>
      <x:c r="B1559" s="30" t="str">
        <x:v>领益智造</x:v>
      </x:c>
      <x:c r="C1559" s="30" t="str">
        <x:v>国证980022</x:v>
      </x:c>
      <x:c r="D1559" s="32" t="str">
        <x:v>014944</x:v>
      </x:c>
      <x:c r="E1559" s="30" t="str">
        <x:v>蜂巢润和六个月持有期混合A</x:v>
      </x:c>
      <x:c r="F1559" s="30" t="str">
        <x:v>蜂巢基金管理有限公司</x:v>
      </x:c>
      <x:c r="G1559" s="30" t="str">
        <x:v>混合型-偏债</x:v>
      </x:c>
      <x:c r="H1559" s="30" t="str">
        <x:v>主动型</x:v>
      </x:c>
      <x:c r="I1559" s="33" t="n">
        <x:v>1.76</x:v>
      </x:c>
      <x:c r="J1559" s="33" t="n">
        <x:v>0.00305184</x:v>
      </x:c>
      <x:c r="K1559" s="34" t="n">
        <x:v>0.0000021675</x:v>
      </x:c>
      <x:c r="L1559" s="34" t="n">
        <x:v>0.0000024445</x:v>
      </x:c>
      <x:c r="M1559" s="34" t="n">
        <x:v>0.0087</x:v>
      </x:c>
      <x:c r="N1559" s="35" t="str">
        <x:v>https://data.eastmoney.com/dataapi/zlsj/detail?SHType=1&amp;SHCode=&amp;SCode=002600&amp;ReportDate=2026-06-30&amp;sortField=HOLDER_CODE&amp;sortDirec=1&amp;pageNum=1&amp;pageSize=200</x:v>
      </x:c>
    </x:row>
    <x:row r="1560">
      <x:c r="A1560" s="32" t="str">
        <x:v>300124.SZ</x:v>
      </x:c>
      <x:c r="B1560" s="30" t="str">
        <x:v>汇川技术</x:v>
      </x:c>
      <x:c r="C1560" s="30" t="str">
        <x:v>双指数</x:v>
      </x:c>
      <x:c r="D1560" s="32" t="str">
        <x:v>024419</x:v>
      </x:c>
      <x:c r="E1560" s="30" t="str">
        <x:v>华夏创业板新能源ETF发起式联接A</x:v>
      </x:c>
      <x:c r="F1560" s="30" t="str">
        <x:v>华夏基金管理有限公司</x:v>
      </x:c>
      <x:c r="G1560" s="30" t="str">
        <x:v>指数型-股票</x:v>
      </x:c>
      <x:c r="H1560" s="30" t="str">
        <x:v>指数型</x:v>
      </x:c>
      <x:c r="I1560" s="33" t="n">
        <x:v>0.46</x:v>
      </x:c>
      <x:c r="J1560" s="33" t="n">
        <x:v>0.00305118</x:v>
      </x:c>
      <x:c r="K1560" s="34" t="n">
        <x:v>0.0000016989</x:v>
      </x:c>
      <x:c r="L1560" s="34" t="n">
        <x:v>0.0000019085</x:v>
      </x:c>
      <x:c r="M1560" s="34" t="n">
        <x:v>0.0011</x:v>
      </x:c>
      <x:c r="N1560" s="35" t="str">
        <x:v>https://data.eastmoney.com/dataapi/zlsj/detail?SHType=1&amp;SHCode=&amp;SCode=300124&amp;ReportDate=2026-06-30&amp;sortField=HOLDER_CODE&amp;sortDirec=1&amp;pageNum=1&amp;pageSize=200</x:v>
      </x:c>
    </x:row>
    <x:row r="1561">
      <x:c r="A1561" s="32" t="str">
        <x:v>688169.SH</x:v>
      </x:c>
      <x:c r="B1561" s="30" t="str">
        <x:v>石头科技</x:v>
      </x:c>
      <x:c r="C1561" s="30" t="str">
        <x:v>双指数</x:v>
      </x:c>
      <x:c r="D1561" s="32" t="str">
        <x:v>011548</x:v>
      </x:c>
      <x:c r="E1561" s="30" t="str">
        <x:v>九泰久慧混合A</x:v>
      </x:c>
      <x:c r="F1561" s="30" t="str">
        <x:v>九泰基金管理有限公司</x:v>
      </x:c>
      <x:c r="G1561" s="30" t="str">
        <x:v>混合型-偏债</x:v>
      </x:c>
      <x:c r="H1561" s="30" t="str">
        <x:v>主动型</x:v>
      </x:c>
      <x:c r="I1561" s="33" t="n">
        <x:v>0.32</x:v>
      </x:c>
      <x:c r="J1561" s="33" t="n">
        <x:v>0.00303904</x:v>
      </x:c>
      <x:c r="K1561" s="34" t="n">
        <x:v>0.0000123428</x:v>
      </x:c>
      <x:c r="L1561" s="34" t="n">
        <x:v>0.0000123428</x:v>
      </x:c>
      <x:c r="M1561" s="34" t="n">
        <x:v>0.0332</x:v>
      </x:c>
      <x:c r="N1561" s="35" t="str">
        <x:v>https://data.eastmoney.com/dataapi/zlsj/detail?SHType=1&amp;SHCode=&amp;SCode=688169&amp;ReportDate=2026-06-30&amp;sortField=HOLDER_CODE&amp;sortDirec=1&amp;pageNum=1&amp;pageSize=200</x:v>
      </x:c>
    </x:row>
    <x:row r="1562">
      <x:c r="A1562" s="32" t="str">
        <x:v>002008.SZ</x:v>
      </x:c>
      <x:c r="B1562" s="30" t="str">
        <x:v>大族激光</x:v>
      </x:c>
      <x:c r="C1562" s="30" t="str">
        <x:v>中证H30590</x:v>
      </x:c>
      <x:c r="D1562" s="32" t="str">
        <x:v>022842</x:v>
      </x:c>
      <x:c r="E1562" s="30" t="str">
        <x:v>摩根恒鑫债券A</x:v>
      </x:c>
      <x:c r="F1562" s="30" t="str">
        <x:v>摩根基金管理(中国)有限公司</x:v>
      </x:c>
      <x:c r="G1562" s="30" t="str">
        <x:v>债券型-混合二级</x:v>
      </x:c>
      <x:c r="H1562" s="30" t="str">
        <x:v>主动型</x:v>
      </x:c>
      <x:c r="I1562" s="33" t="n">
        <x:v>0.2</x:v>
      </x:c>
      <x:c r="J1562" s="33" t="n">
        <x:v>0.0030022</x:v>
      </x:c>
      <x:c r="K1562" s="34" t="n">
        <x:v>0.0000019425</x:v>
      </x:c>
      <x:c r="L1562" s="34" t="n">
        <x:v>0.0000020905</x:v>
      </x:c>
      <x:c r="M1562" s="34" t="n">
        <x:v>0.0012</x:v>
      </x:c>
      <x:c r="N1562" s="35" t="str">
        <x:v>https://data.eastmoney.com/dataapi/zlsj/detail?SHType=1&amp;SHCode=&amp;SCode=002008&amp;ReportDate=2026-06-30&amp;sortField=HOLDER_CODE&amp;sortDirec=1&amp;pageNum=1&amp;pageSize=200</x:v>
      </x:c>
    </x:row>
    <x:row r="1563">
      <x:c r="A1563" s="32" t="str">
        <x:v>002975.SZ</x:v>
      </x:c>
      <x:c r="B1563" s="30" t="str">
        <x:v>博杰股份</x:v>
      </x:c>
      <x:c r="C1563" s="30" t="str">
        <x:v>中证H30590</x:v>
      </x:c>
      <x:c r="D1563" s="32" t="str">
        <x:v>017768</x:v>
      </x:c>
      <x:c r="E1563" s="30" t="str">
        <x:v>大成颐禧积极养老目标五年持有混合发起式(FOF)</x:v>
      </x:c>
      <x:c r="F1563" s="30" t="str">
        <x:v>大成基金管理有限公司</x:v>
      </x:c>
      <x:c r="G1563" s="30" t="str">
        <x:v>FOF-均衡型</x:v>
      </x:c>
      <x:c r="H1563" s="30" t="str">
        <x:v>主动型</x:v>
      </x:c>
      <x:c r="I1563" s="33" t="n">
        <x:v>0.208</x:v>
      </x:c>
      <x:c r="J1563" s="33" t="n">
        <x:v>0.0029536</x:v>
      </x:c>
      <x:c r="K1563" s="34" t="n">
        <x:v>0.0000099937</x:v>
      </x:c>
      <x:c r="L1563" s="34" t="n">
        <x:v>0.0000151433</x:v>
      </x:c>
      <x:c r="M1563" s="34" t="n">
        <x:v>0.018600000000000002</x:v>
      </x:c>
      <x:c r="N1563" s="35" t="str">
        <x:v>https://data.eastmoney.com/dataapi/zlsj/detail?SHType=1&amp;SHCode=&amp;SCode=002975&amp;ReportDate=2026-06-30&amp;sortField=HOLDER_CODE&amp;sortDirec=1&amp;pageNum=1&amp;pageSize=200</x:v>
      </x:c>
    </x:row>
    <x:row r="1564">
      <x:c r="A1564" s="32" t="str">
        <x:v>300124.SZ</x:v>
      </x:c>
      <x:c r="B1564" s="30" t="str">
        <x:v>汇川技术</x:v>
      </x:c>
      <x:c r="C1564" s="30" t="str">
        <x:v>双指数</x:v>
      </x:c>
      <x:c r="D1564" s="32" t="str">
        <x:v>001485</x:v>
      </x:c>
      <x:c r="E1564" s="30" t="str">
        <x:v>华安添颐混合A</x:v>
      </x:c>
      <x:c r="F1564" s="30" t="str">
        <x:v>华安基金管理有限公司</x:v>
      </x:c>
      <x:c r="G1564" s="30" t="str">
        <x:v>混合型-偏债</x:v>
      </x:c>
      <x:c r="H1564" s="30" t="str">
        <x:v>主动型</x:v>
      </x:c>
      <x:c r="I1564" s="33" t="n">
        <x:v>0.43</x:v>
      </x:c>
      <x:c r="J1564" s="33" t="n">
        <x:v>0.00285219</x:v>
      </x:c>
      <x:c r="K1564" s="34" t="n">
        <x:v>0.0000015881</x:v>
      </x:c>
      <x:c r="L1564" s="34" t="n">
        <x:v>0.000001784</x:v>
      </x:c>
      <x:c r="M1564" s="34" t="n">
        <x:v>0.0051</x:v>
      </x:c>
      <x:c r="N1564" s="35" t="str">
        <x:v>https://data.eastmoney.com/dataapi/zlsj/detail?SHType=1&amp;SHCode=&amp;SCode=300124&amp;ReportDate=2026-06-30&amp;sortField=HOLDER_CODE&amp;sortDirec=1&amp;pageNum=1&amp;pageSize=200</x:v>
      </x:c>
    </x:row>
    <x:row r="1565">
      <x:c r="A1565" s="32" t="str">
        <x:v>002008.SZ</x:v>
      </x:c>
      <x:c r="B1565" s="30" t="str">
        <x:v>大族激光</x:v>
      </x:c>
      <x:c r="C1565" s="30" t="str">
        <x:v>中证H30590</x:v>
      </x:c>
      <x:c r="D1565" s="32" t="str">
        <x:v>011052</x:v>
      </x:c>
      <x:c r="E1565" s="30" t="str">
        <x:v>鹏华弘裕一年持有期混合A</x:v>
      </x:c>
      <x:c r="F1565" s="30" t="str">
        <x:v>鹏华基金管理有限公司</x:v>
      </x:c>
      <x:c r="G1565" s="30" t="str">
        <x:v>混合型-偏债</x:v>
      </x:c>
      <x:c r="H1565" s="30" t="str">
        <x:v>主动型</x:v>
      </x:c>
      <x:c r="I1565" s="33" t="n">
        <x:v>0.19</x:v>
      </x:c>
      <x:c r="J1565" s="33" t="n">
        <x:v>0.00285209</x:v>
      </x:c>
      <x:c r="K1565" s="34" t="n">
        <x:v>0.0000018454</x:v>
      </x:c>
      <x:c r="L1565" s="34" t="n">
        <x:v>0.0000019859</x:v>
      </x:c>
      <x:c r="M1565" s="34" t="n">
        <x:v>0.0053</x:v>
      </x:c>
      <x:c r="N1565" s="35" t="str">
        <x:v>https://data.eastmoney.com/dataapi/zlsj/detail?SHType=1&amp;SHCode=&amp;SCode=002008&amp;ReportDate=2026-06-30&amp;sortField=HOLDER_CODE&amp;sortDirec=1&amp;pageNum=1&amp;pageSize=200</x:v>
      </x:c>
    </x:row>
    <x:row r="1566">
      <x:c r="A1566" s="32" t="str">
        <x:v>002008.SZ</x:v>
      </x:c>
      <x:c r="B1566" s="30" t="str">
        <x:v>大族激光</x:v>
      </x:c>
      <x:c r="C1566" s="30" t="str">
        <x:v>中证H30590</x:v>
      </x:c>
      <x:c r="D1566" s="32" t="str">
        <x:v>021316</x:v>
      </x:c>
      <x:c r="E1566" s="30" t="str">
        <x:v>民生加银智选成长股票A</x:v>
      </x:c>
      <x:c r="F1566" s="30" t="str">
        <x:v>民生加银基金管理有限公司</x:v>
      </x:c>
      <x:c r="G1566" s="30" t="str">
        <x:v>股票型</x:v>
      </x:c>
      <x:c r="H1566" s="30" t="str">
        <x:v>主动型</x:v>
      </x:c>
      <x:c r="I1566" s="33" t="n">
        <x:v>0.19</x:v>
      </x:c>
      <x:c r="J1566" s="33" t="n">
        <x:v>0.00285209</x:v>
      </x:c>
      <x:c r="K1566" s="34" t="n">
        <x:v>0.0000018454</x:v>
      </x:c>
      <x:c r="L1566" s="34" t="n">
        <x:v>0.0000019859</x:v>
      </x:c>
      <x:c r="M1566" s="34" t="n">
        <x:v>0.0048</x:v>
      </x:c>
      <x:c r="N1566" s="35" t="str">
        <x:v>https://data.eastmoney.com/dataapi/zlsj/detail?SHType=1&amp;SHCode=&amp;SCode=002008&amp;ReportDate=2026-06-30&amp;sortField=HOLDER_CODE&amp;sortDirec=1&amp;pageNum=1&amp;pageSize=200</x:v>
      </x:c>
    </x:row>
    <x:row r="1567">
      <x:c r="A1567" s="32" t="str">
        <x:v>300953.SZ</x:v>
      </x:c>
      <x:c r="B1567" s="30" t="str">
        <x:v>震裕科技</x:v>
      </x:c>
      <x:c r="C1567" s="30" t="str">
        <x:v>国证980022</x:v>
      </x:c>
      <x:c r="D1567" s="32" t="str">
        <x:v>020224</x:v>
      </x:c>
      <x:c r="E1567" s="30" t="str">
        <x:v>创金合信均益量化选股混合A</x:v>
      </x:c>
      <x:c r="F1567" s="30" t="str">
        <x:v>创金合信基金管理有限公司</x:v>
      </x:c>
      <x:c r="G1567" s="30" t="str">
        <x:v>混合型-偏股</x:v>
      </x:c>
      <x:c r="H1567" s="30" t="str">
        <x:v>主动型</x:v>
      </x:c>
      <x:c r="I1567" s="33" t="n">
        <x:v>0.212</x:v>
      </x:c>
      <x:c r="J1567" s="33" t="n">
        <x:v>0.00283444</x:v>
      </x:c>
      <x:c r="K1567" s="34" t="n">
        <x:v>0.000008704999999999999</x:v>
      </x:c>
      <x:c r="L1567" s="34" t="n">
        <x:v>0.0000121108</x:v>
      </x:c>
      <x:c r="M1567" s="34" t="n">
        <x:v>0.0067</x:v>
      </x:c>
      <x:c r="N1567" s="35" t="str">
        <x:v>https://data.eastmoney.com/dataapi/zlsj/detail?SHType=1&amp;SHCode=&amp;SCode=300953&amp;ReportDate=2026-06-30&amp;sortField=HOLDER_CODE&amp;sortDirec=1&amp;pageNum=1&amp;pageSize=200</x:v>
      </x:c>
    </x:row>
    <x:row r="1568">
      <x:c r="A1568" s="32" t="str">
        <x:v>300953.SZ</x:v>
      </x:c>
      <x:c r="B1568" s="30" t="str">
        <x:v>震裕科技</x:v>
      </x:c>
      <x:c r="C1568" s="30" t="str">
        <x:v>国证980022</x:v>
      </x:c>
      <x:c r="D1568" s="32" t="str">
        <x:v>012297</x:v>
      </x:c>
      <x:c r="E1568" s="30" t="str">
        <x:v>东兴宸瑞量化混合A</x:v>
      </x:c>
      <x:c r="F1568" s="30" t="str">
        <x:v>东兴基金管理有限公司</x:v>
      </x:c>
      <x:c r="G1568" s="30" t="str">
        <x:v>混合型-偏股</x:v>
      </x:c>
      <x:c r="H1568" s="30" t="str">
        <x:v>主动型</x:v>
      </x:c>
      <x:c r="I1568" s="33" t="n">
        <x:v>0.21</x:v>
      </x:c>
      <x:c r="J1568" s="33" t="n">
        <x:v>0.0028077</x:v>
      </x:c>
      <x:c r="K1568" s="34" t="n">
        <x:v>0.0000086229</x:v>
      </x:c>
      <x:c r="L1568" s="34" t="n">
        <x:v>0.0000119966</x:v>
      </x:c>
      <x:c r="M1568" s="34" t="n">
        <x:v>0.0226</x:v>
      </x:c>
      <x:c r="N1568" s="35" t="str">
        <x:v>https://data.eastmoney.com/dataapi/zlsj/detail?SHType=1&amp;SHCode=&amp;SCode=300953&amp;ReportDate=2026-06-30&amp;sortField=HOLDER_CODE&amp;sortDirec=1&amp;pageNum=1&amp;pageSize=200</x:v>
      </x:c>
    </x:row>
    <x:row r="1569">
      <x:c r="A1569" s="32" t="str">
        <x:v>002008.SZ</x:v>
      </x:c>
      <x:c r="B1569" s="30" t="str">
        <x:v>大族激光</x:v>
      </x:c>
      <x:c r="C1569" s="30" t="str">
        <x:v>中证H30590</x:v>
      </x:c>
      <x:c r="D1569" s="32" t="str">
        <x:v>009336</x:v>
      </x:c>
      <x:c r="E1569" s="30" t="str">
        <x:v>平安中证500指数增强A</x:v>
      </x:c>
      <x:c r="F1569" s="30" t="str">
        <x:v>平安基金管理有限公司</x:v>
      </x:c>
      <x:c r="G1569" s="30" t="str">
        <x:v>指数型-股票</x:v>
      </x:c>
      <x:c r="H1569" s="30" t="str">
        <x:v>指数型</x:v>
      </x:c>
      <x:c r="I1569" s="33" t="n">
        <x:v>0.18</x:v>
      </x:c>
      <x:c r="J1569" s="33" t="n">
        <x:v>0.00270198</x:v>
      </x:c>
      <x:c r="K1569" s="34" t="n">
        <x:v>0.0000017482</x:v>
      </x:c>
      <x:c r="L1569" s="34" t="n">
        <x:v>0.0000018813999999999999</x:v>
      </x:c>
      <x:c r="M1569" s="34" t="n">
        <x:v>0.0089</x:v>
      </x:c>
      <x:c r="N1569" s="35" t="str">
        <x:v>https://data.eastmoney.com/dataapi/zlsj/detail?SHType=1&amp;SHCode=&amp;SCode=002008&amp;ReportDate=2026-06-30&amp;sortField=HOLDER_CODE&amp;sortDirec=1&amp;pageNum=1&amp;pageSize=200</x:v>
      </x:c>
    </x:row>
    <x:row r="1570">
      <x:c r="A1570" s="32" t="str">
        <x:v>300503.SZ</x:v>
      </x:c>
      <x:c r="B1570" s="30" t="str">
        <x:v>昊志机电</x:v>
      </x:c>
      <x:c r="C1570" s="30" t="str">
        <x:v>双指数</x:v>
      </x:c>
      <x:c r="D1570" s="32" t="str">
        <x:v>027243</x:v>
      </x:c>
      <x:c r="E1570" s="30" t="str">
        <x:v>鑫元星航混合发起式A</x:v>
      </x:c>
      <x:c r="F1570" s="30" t="str">
        <x:v>鑫元基金管理有限公司</x:v>
      </x:c>
      <x:c r="G1570" s="30" t="str">
        <x:v>混合型-偏股</x:v>
      </x:c>
      <x:c r="H1570" s="30" t="str">
        <x:v>主动型</x:v>
      </x:c>
      <x:c r="I1570" s="33" t="n">
        <x:v>0.29</x:v>
      </x:c>
      <x:c r="J1570" s="33" t="n">
        <x:v>0.0026767</x:v>
      </x:c>
      <x:c r="K1570" s="34" t="n">
        <x:v>0.0000094087</x:v>
      </x:c>
      <x:c r="L1570" s="34" t="n">
        <x:v>0.0000120225</x:v>
      </x:c>
      <x:c r="M1570" s="34" t="n">
        <x:v>0.0262</x:v>
      </x:c>
      <x:c r="N1570" s="35" t="str">
        <x:v>https://data.eastmoney.com/dataapi/zlsj/detail?SHType=1&amp;SHCode=&amp;SCode=300503&amp;ReportDate=2026-06-30&amp;sortField=HOLDER_CODE&amp;sortDirec=1&amp;pageNum=1&amp;pageSize=200</x:v>
      </x:c>
    </x:row>
    <x:row r="1571">
      <x:c r="A1571" s="32" t="str">
        <x:v>002050.SZ</x:v>
      </x:c>
      <x:c r="B1571" s="30" t="str">
        <x:v>三花智控</x:v>
      </x:c>
      <x:c r="C1571" s="30" t="str">
        <x:v>双指数</x:v>
      </x:c>
      <x:c r="D1571" s="32" t="str">
        <x:v>007381</x:v>
      </x:c>
      <x:c r="E1571" s="30" t="str">
        <x:v>国融融信消费严选混合A</x:v>
      </x:c>
      <x:c r="F1571" s="30" t="str">
        <x:v>国融基金管理有限公司</x:v>
      </x:c>
      <x:c r="G1571" s="30" t="str">
        <x:v>混合型-偏股</x:v>
      </x:c>
      <x:c r="H1571" s="30" t="str">
        <x:v>主动型</x:v>
      </x:c>
      <x:c r="I1571" s="33" t="n">
        <x:v>0.61</x:v>
      </x:c>
      <x:c r="J1571" s="33" t="n">
        <x:v>0.00267363</x:v>
      </x:c>
      <x:c r="K1571" s="34" t="n">
        <x:v>0.0000014495999999999999</x:v>
      </x:c>
      <x:c r="L1571" s="34" t="n">
        <x:v>0.0000016557</x:v>
      </x:c>
      <x:c r="M1571" s="34" t="n">
        <x:v>0.0281</x:v>
      </x:c>
      <x:c r="N1571" s="35" t="str">
        <x:v>https://data.eastmoney.com/dataapi/zlsj/detail?SHType=1&amp;SHCode=&amp;SCode=002050&amp;ReportDate=2026-06-30&amp;sortField=HOLDER_CODE&amp;sortDirec=1&amp;pageNum=1&amp;pageSize=200</x:v>
      </x:c>
    </x:row>
    <x:row r="1572">
      <x:c r="A1572" s="32" t="str">
        <x:v>688169.SH</x:v>
      </x:c>
      <x:c r="B1572" s="30" t="str">
        <x:v>石头科技</x:v>
      </x:c>
      <x:c r="C1572" s="30" t="str">
        <x:v>双指数</x:v>
      </x:c>
      <x:c r="D1572" s="32" t="str">
        <x:v>007381</x:v>
      </x:c>
      <x:c r="E1572" s="30" t="str">
        <x:v>国融融信消费严选混合A</x:v>
      </x:c>
      <x:c r="F1572" s="30" t="str">
        <x:v>国融基金管理有限公司</x:v>
      </x:c>
      <x:c r="G1572" s="30" t="str">
        <x:v>混合型-偏股</x:v>
      </x:c>
      <x:c r="H1572" s="30" t="str">
        <x:v>主动型</x:v>
      </x:c>
      <x:c r="I1572" s="33" t="n">
        <x:v>0.28</x:v>
      </x:c>
      <x:c r="J1572" s="33" t="n">
        <x:v>0.00265916</x:v>
      </x:c>
      <x:c r="K1572" s="34" t="n">
        <x:v>0.000010799900000000001</x:v>
      </x:c>
      <x:c r="L1572" s="34" t="n">
        <x:v>0.000010799900000000001</x:v>
      </x:c>
      <x:c r="M1572" s="34" t="n">
        <x:v>0.0279</x:v>
      </x:c>
      <x:c r="N1572" s="35" t="str">
        <x:v>https://data.eastmoney.com/dataapi/zlsj/detail?SHType=1&amp;SHCode=&amp;SCode=688169&amp;ReportDate=2026-06-30&amp;sortField=HOLDER_CODE&amp;sortDirec=1&amp;pageNum=1&amp;pageSize=200</x:v>
      </x:c>
    </x:row>
    <x:row r="1573">
      <x:c r="A1573" s="32" t="str">
        <x:v>688777.SH</x:v>
      </x:c>
      <x:c r="B1573" s="30" t="str">
        <x:v>中控技术</x:v>
      </x:c>
      <x:c r="C1573" s="30" t="str">
        <x:v>中证H30590</x:v>
      </x:c>
      <x:c r="D1573" s="32" t="str">
        <x:v>019394</x:v>
      </x:c>
      <x:c r="E1573" s="30" t="str">
        <x:v>浦银安盛策略优选混合A</x:v>
      </x:c>
      <x:c r="F1573" s="30" t="str">
        <x:v>浦银安盛基金管理有限公司</x:v>
      </x:c>
      <x:c r="G1573" s="30" t="str">
        <x:v>混合型-偏股</x:v>
      </x:c>
      <x:c r="H1573" s="30" t="str">
        <x:v>主动型</x:v>
      </x:c>
      <x:c r="I1573" s="33" t="n">
        <x:v>0.2254</x:v>
      </x:c>
      <x:c r="J1573" s="33" t="n">
        <x:v>0.00264845</x:v>
      </x:c>
      <x:c r="K1573" s="34" t="n">
        <x:v>0.0000028489</x:v>
      </x:c>
      <x:c r="L1573" s="34" t="n">
        <x:v>0.0000028633</x:v>
      </x:c>
      <x:c r="M1573" s="34" t="n">
        <x:v>0.0285</x:v>
      </x:c>
      <x:c r="N1573" s="35" t="str">
        <x:v>https://data.eastmoney.com/dataapi/zlsj/detail?SHType=1&amp;SHCode=&amp;SCode=688777&amp;ReportDate=2026-06-30&amp;sortField=HOLDER_CODE&amp;sortDirec=1&amp;pageNum=1&amp;pageSize=200</x:v>
      </x:c>
    </x:row>
    <x:row r="1574">
      <x:c r="A1574" s="32" t="str">
        <x:v>688090.SH</x:v>
      </x:c>
      <x:c r="B1574" s="30" t="str">
        <x:v>瑞松科技</x:v>
      </x:c>
      <x:c r="C1574" s="30" t="str">
        <x:v>中证H30590</x:v>
      </x:c>
      <x:c r="D1574" s="32" t="str">
        <x:v>011538</x:v>
      </x:c>
      <x:c r="E1574" s="30" t="str">
        <x:v>长城优选添瑞六个月持有期混合A</x:v>
      </x:c>
      <x:c r="F1574" s="30" t="str">
        <x:v>长城基金管理有限公司</x:v>
      </x:c>
      <x:c r="G1574" s="30" t="str">
        <x:v>混合型-偏债</x:v>
      </x:c>
      <x:c r="H1574" s="30" t="str">
        <x:v>主动型</x:v>
      </x:c>
      <x:c r="I1574" s="33" t="n">
        <x:v>0.2487</x:v>
      </x:c>
      <x:c r="J1574" s="33" t="n">
        <x:v>0.0026474115000000003</x:v>
      </x:c>
      <x:c r="K1574" s="34" t="n">
        <x:v>0.0000156417</x:v>
      </x:c>
      <x:c r="L1574" s="34" t="n">
        <x:v>0.0000156417</x:v>
      </x:c>
      <x:c r="M1574" s="34" t="n">
        <x:v>0.0044</x:v>
      </x:c>
      <x:c r="N1574" s="35" t="str">
        <x:v>https://data.eastmoney.com/dataapi/zlsj/detail?SHType=1&amp;SHCode=&amp;SCode=688090&amp;ReportDate=2026-06-30&amp;sortField=HOLDER_CODE&amp;sortDirec=1&amp;pageNum=1&amp;pageSize=200</x:v>
      </x:c>
    </x:row>
    <x:row r="1575">
      <x:c r="A1575" s="32" t="str">
        <x:v>688322.SH</x:v>
      </x:c>
      <x:c r="B1575" s="30" t="str">
        <x:v>奥比中光</x:v>
      </x:c>
      <x:c r="C1575" s="30" t="str">
        <x:v>双指数</x:v>
      </x:c>
      <x:c r="D1575" s="32" t="str">
        <x:v>014235</x:v>
      </x:c>
      <x:c r="E1575" s="30" t="str">
        <x:v>淳厚时代优选混合A</x:v>
      </x:c>
      <x:c r="F1575" s="30" t="str">
        <x:v>淳厚基金管理有限公司</x:v>
      </x:c>
      <x:c r="G1575" s="30" t="str">
        <x:v>混合型-偏股</x:v>
      </x:c>
      <x:c r="H1575" s="30" t="str">
        <x:v>主动型</x:v>
      </x:c>
      <x:c r="I1575" s="33" t="n">
        <x:v>0.2</x:v>
      </x:c>
      <x:c r="J1575" s="33" t="n">
        <x:v>0.002611</x:v>
      </x:c>
      <x:c r="K1575" s="34" t="n">
        <x:v>0.0000048633</x:v>
      </x:c>
      <x:c r="L1575" s="34" t="n">
        <x:v>0.000006276</x:v>
      </x:c>
      <x:c r="M1575" s="34" t="n">
        <x:v>0.023399999999999997</x:v>
      </x:c>
      <x:c r="N1575" s="35" t="str">
        <x:v>https://data.eastmoney.com/dataapi/zlsj/detail?SHType=1&amp;SHCode=&amp;SCode=688322&amp;ReportDate=2026-06-30&amp;sortField=HOLDER_CODE&amp;sortDirec=1&amp;pageNum=1&amp;pageSize=200</x:v>
      </x:c>
    </x:row>
    <x:row r="1576">
      <x:c r="A1576" s="32" t="str">
        <x:v>002008.SZ</x:v>
      </x:c>
      <x:c r="B1576" s="30" t="str">
        <x:v>大族激光</x:v>
      </x:c>
      <x:c r="C1576" s="30" t="str">
        <x:v>中证H30590</x:v>
      </x:c>
      <x:c r="D1576" s="32" t="str">
        <x:v>016680</x:v>
      </x:c>
      <x:c r="E1576" s="30" t="str">
        <x:v>中金中证500ESG指数增强A</x:v>
      </x:c>
      <x:c r="F1576" s="30" t="str">
        <x:v>中金基金管理有限公司</x:v>
      </x:c>
      <x:c r="G1576" s="30" t="str">
        <x:v>指数型-股票</x:v>
      </x:c>
      <x:c r="H1576" s="30" t="str">
        <x:v>指数型</x:v>
      </x:c>
      <x:c r="I1576" s="33" t="n">
        <x:v>0.17</x:v>
      </x:c>
      <x:c r="J1576" s="33" t="n">
        <x:v>0.00255187</x:v>
      </x:c>
      <x:c r="K1576" s="34" t="n">
        <x:v>0.0000016511</x:v>
      </x:c>
      <x:c r="L1576" s="34" t="n">
        <x:v>0.0000017768999999999999</x:v>
      </x:c>
      <x:c r="M1576" s="34" t="n">
        <x:v>0.019</x:v>
      </x:c>
      <x:c r="N1576" s="35" t="str">
        <x:v>https://data.eastmoney.com/dataapi/zlsj/detail?SHType=1&amp;SHCode=&amp;SCode=002008&amp;ReportDate=2026-06-30&amp;sortField=HOLDER_CODE&amp;sortDirec=1&amp;pageNum=1&amp;pageSize=200</x:v>
      </x:c>
    </x:row>
    <x:row r="1577">
      <x:c r="A1577" s="32" t="str">
        <x:v>002008.SZ</x:v>
      </x:c>
      <x:c r="B1577" s="30" t="str">
        <x:v>大族激光</x:v>
      </x:c>
      <x:c r="C1577" s="30" t="str">
        <x:v>中证H30590</x:v>
      </x:c>
      <x:c r="D1577" s="32" t="str">
        <x:v>166107</x:v>
      </x:c>
      <x:c r="E1577" s="30" t="str">
        <x:v>信澳量化多因子混合(LOF)A</x:v>
      </x:c>
      <x:c r="F1577" s="30" t="str">
        <x:v>信达澳亚基金管理有限公司</x:v>
      </x:c>
      <x:c r="G1577" s="30" t="str">
        <x:v>混合型-偏股</x:v>
      </x:c>
      <x:c r="H1577" s="30" t="str">
        <x:v>主动型</x:v>
      </x:c>
      <x:c r="I1577" s="33" t="n">
        <x:v>0.17</x:v>
      </x:c>
      <x:c r="J1577" s="33" t="n">
        <x:v>0.00255187</x:v>
      </x:c>
      <x:c r="K1577" s="34" t="n">
        <x:v>0.0000016511</x:v>
      </x:c>
      <x:c r="L1577" s="34" t="n">
        <x:v>0.0000017768999999999999</x:v>
      </x:c>
      <x:c r="M1577" s="34" t="n">
        <x:v>0.0059</x:v>
      </x:c>
      <x:c r="N1577" s="35" t="str">
        <x:v>https://data.eastmoney.com/dataapi/zlsj/detail?SHType=1&amp;SHCode=&amp;SCode=002008&amp;ReportDate=2026-06-30&amp;sortField=HOLDER_CODE&amp;sortDirec=1&amp;pageNum=1&amp;pageSize=200</x:v>
      </x:c>
    </x:row>
    <x:row r="1578">
      <x:c r="A1578" s="32" t="str">
        <x:v>688003.SH</x:v>
      </x:c>
      <x:c r="B1578" s="30" t="str">
        <x:v>天准科技</x:v>
      </x:c>
      <x:c r="C1578" s="30" t="str">
        <x:v>中证H30590</x:v>
      </x:c>
      <x:c r="D1578" s="32" t="str">
        <x:v>008020</x:v>
      </x:c>
      <x:c r="E1578" s="30" t="str">
        <x:v>华富人工智能ETF联接A</x:v>
      </x:c>
      <x:c r="F1578" s="30" t="str">
        <x:v>华富基金管理有限公司</x:v>
      </x:c>
      <x:c r="G1578" s="30" t="str">
        <x:v>指数型-股票</x:v>
      </x:c>
      <x:c r="H1578" s="30" t="str">
        <x:v>指数型</x:v>
      </x:c>
      <x:c r="I1578" s="33" t="n">
        <x:v>0.2</x:v>
      </x:c>
      <x:c r="J1578" s="33" t="n">
        <x:v>0.002546</x:v>
      </x:c>
      <x:c r="K1578" s="34" t="n">
        <x:v>0.0000102679</x:v>
      </x:c>
      <x:c r="L1578" s="34" t="n">
        <x:v>0.0000102679</x:v>
      </x:c>
      <x:c r="M1578" s="34" t="n">
        <x:v>0.0001</x:v>
      </x:c>
      <x:c r="N1578" s="35" t="str">
        <x:v>https://data.eastmoney.com/dataapi/zlsj/detail?SHType=1&amp;SHCode=&amp;SCode=688003&amp;ReportDate=2026-06-30&amp;sortField=HOLDER_CODE&amp;sortDirec=1&amp;pageNum=1&amp;pageSize=200</x:v>
      </x:c>
    </x:row>
    <x:row r="1579">
      <x:c r="A1579" s="32" t="str">
        <x:v>601608.SH</x:v>
      </x:c>
      <x:c r="B1579" s="30" t="str">
        <x:v>中信重工</x:v>
      </x:c>
      <x:c r="C1579" s="30" t="str">
        <x:v>双指数</x:v>
      </x:c>
      <x:c r="D1579" s="32" t="str">
        <x:v>023761</x:v>
      </x:c>
      <x:c r="E1579" s="30" t="str">
        <x:v>广发智选启航混合A</x:v>
      </x:c>
      <x:c r="F1579" s="30" t="str">
        <x:v>广发基金管理有限公司</x:v>
      </x:c>
      <x:c r="G1579" s="30" t="str">
        <x:v>混合型-偏股</x:v>
      </x:c>
      <x:c r="H1579" s="30" t="str">
        <x:v>主动型</x:v>
      </x:c>
      <x:c r="I1579" s="33" t="n">
        <x:v>5.27</x:v>
      </x:c>
      <x:c r="J1579" s="33" t="n">
        <x:v>0.00251379</x:v>
      </x:c>
      <x:c r="K1579" s="34" t="n">
        <x:v>0.0000115077</x:v>
      </x:c>
      <x:c r="L1579" s="34" t="n">
        <x:v>0.0000115077</x:v>
      </x:c>
      <x:c r="M1579" s="34" t="n">
        <x:v>0.0075</x:v>
      </x:c>
      <x:c r="N1579" s="35" t="str">
        <x:v>https://data.eastmoney.com/dataapi/zlsj/detail?SHType=1&amp;SHCode=&amp;SCode=601608&amp;ReportDate=2026-06-30&amp;sortField=HOLDER_CODE&amp;sortDirec=1&amp;pageNum=1&amp;pageSize=200</x:v>
      </x:c>
    </x:row>
    <x:row r="1580">
      <x:c r="A1580" s="32" t="str">
        <x:v>688017.SH</x:v>
      </x:c>
      <x:c r="B1580" s="30" t="str">
        <x:v>绿的谐波</x:v>
      </x:c>
      <x:c r="C1580" s="30" t="str">
        <x:v>双指数</x:v>
      </x:c>
      <x:c r="D1580" s="32" t="str">
        <x:v>023331</x:v>
      </x:c>
      <x:c r="E1580" s="30" t="str">
        <x:v>华富中证A500指数A</x:v>
      </x:c>
      <x:c r="F1580" s="30" t="str">
        <x:v>华富基金管理有限公司</x:v>
      </x:c>
      <x:c r="G1580" s="30" t="str">
        <x:v>指数型-股票</x:v>
      </x:c>
      <x:c r="H1580" s="30" t="str">
        <x:v>指数型</x:v>
      </x:c>
      <x:c r="I1580" s="33" t="n">
        <x:v>0.06</x:v>
      </x:c>
      <x:c r="J1580" s="33" t="n">
        <x:v>0.00250716</x:v>
      </x:c>
      <x:c r="K1580" s="34" t="n">
        <x:v>0.0000032728</x:v>
      </x:c>
      <x:c r="L1580" s="34" t="n">
        <x:v>0.0000032728</x:v>
      </x:c>
      <x:c r="M1580" s="34" t="n">
        <x:v>0.0054</x:v>
      </x:c>
      <x:c r="N1580" s="35" t="str">
        <x:v>https://data.eastmoney.com/dataapi/zlsj/detail?SHType=1&amp;SHCode=&amp;SCode=688017&amp;ReportDate=2026-06-30&amp;sortField=HOLDER_CODE&amp;sortDirec=1&amp;pageNum=1&amp;pageSize=200</x:v>
      </x:c>
    </x:row>
    <x:row r="1581">
      <x:c r="A1581" s="32" t="str">
        <x:v>688169.SH</x:v>
      </x:c>
      <x:c r="B1581" s="30" t="str">
        <x:v>石头科技</x:v>
      </x:c>
      <x:c r="C1581" s="30" t="str">
        <x:v>双指数</x:v>
      </x:c>
      <x:c r="D1581" s="32" t="str">
        <x:v>011791</x:v>
      </x:c>
      <x:c r="E1581" s="30" t="str">
        <x:v>招商瑞盈9个月持有期混合A</x:v>
      </x:c>
      <x:c r="F1581" s="30" t="str">
        <x:v>招商基金管理有限公司</x:v>
      </x:c>
      <x:c r="G1581" s="30" t="str">
        <x:v>混合型-偏债</x:v>
      </x:c>
      <x:c r="H1581" s="30" t="str">
        <x:v>主动型</x:v>
      </x:c>
      <x:c r="I1581" s="33" t="n">
        <x:v>0.2601</x:v>
      </x:c>
      <x:c r="J1581" s="33" t="n">
        <x:v>0.0024701697</x:v>
      </x:c>
      <x:c r="K1581" s="34" t="n">
        <x:v>0.0000100324</x:v>
      </x:c>
      <x:c r="L1581" s="34" t="n">
        <x:v>0.0000100324</x:v>
      </x:c>
      <x:c r="M1581" s="34" t="n">
        <x:v>0.0027</x:v>
      </x:c>
      <x:c r="N1581" s="35" t="str">
        <x:v>https://data.eastmoney.com/dataapi/zlsj/detail?SHType=1&amp;SHCode=&amp;SCode=688169&amp;ReportDate=2026-06-30&amp;sortField=HOLDER_CODE&amp;sortDirec=1&amp;pageNum=1&amp;pageSize=200</x:v>
      </x:c>
    </x:row>
    <x:row r="1582">
      <x:c r="A1582" s="32" t="str">
        <x:v>603486.SH</x:v>
      </x:c>
      <x:c r="B1582" s="30" t="str">
        <x:v>科沃斯</x:v>
      </x:c>
      <x:c r="C1582" s="30" t="str">
        <x:v>双指数</x:v>
      </x:c>
      <x:c r="D1582" s="32" t="str">
        <x:v>016826</x:v>
      </x:c>
      <x:c r="E1582" s="30" t="str">
        <x:v>安信稳健启航一年持有混合A</x:v>
      </x:c>
      <x:c r="F1582" s="30" t="str">
        <x:v>安信基金管理有限责任公司</x:v>
      </x:c>
      <x:c r="G1582" s="30" t="str">
        <x:v>混合型-偏债</x:v>
      </x:c>
      <x:c r="H1582" s="30" t="str">
        <x:v>主动型</x:v>
      </x:c>
      <x:c r="I1582" s="33" t="n">
        <x:v>0.48</x:v>
      </x:c>
      <x:c r="J1582" s="33" t="n">
        <x:v>0.002436</x:v>
      </x:c>
      <x:c r="K1582" s="34" t="n">
        <x:v>0.0000082959</x:v>
      </x:c>
      <x:c r="L1582" s="34" t="n">
        <x:v>0.0000083718</x:v>
      </x:c>
      <x:c r="M1582" s="34" t="n">
        <x:v>0.0053</x:v>
      </x:c>
      <x:c r="N1582" s="35" t="str">
        <x:v>https://data.eastmoney.com/dataapi/zlsj/detail?SHType=1&amp;SHCode=&amp;SCode=603486&amp;ReportDate=2026-06-30&amp;sortField=HOLDER_CODE&amp;sortDirec=1&amp;pageNum=1&amp;pageSize=200</x:v>
      </x:c>
    </x:row>
    <x:row r="1583">
      <x:c r="A1583" s="32" t="str">
        <x:v>002008.SZ</x:v>
      </x:c>
      <x:c r="B1583" s="30" t="str">
        <x:v>大族激光</x:v>
      </x:c>
      <x:c r="C1583" s="30" t="str">
        <x:v>中证H30590</x:v>
      </x:c>
      <x:c r="D1583" s="32" t="str">
        <x:v>005434</x:v>
      </x:c>
      <x:c r="E1583" s="30" t="str">
        <x:v>鹏华睿投混合A</x:v>
      </x:c>
      <x:c r="F1583" s="30" t="str">
        <x:v>鹏华基金管理有限公司</x:v>
      </x:c>
      <x:c r="G1583" s="30" t="str">
        <x:v>混合型-灵活</x:v>
      </x:c>
      <x:c r="H1583" s="30" t="str">
        <x:v>主动型</x:v>
      </x:c>
      <x:c r="I1583" s="33" t="n">
        <x:v>0.16</x:v>
      </x:c>
      <x:c r="J1583" s="33" t="n">
        <x:v>0.00240176</x:v>
      </x:c>
      <x:c r="K1583" s="34" t="n">
        <x:v>0.000001554</x:v>
      </x:c>
      <x:c r="L1583" s="34" t="n">
        <x:v>0.0000016724</x:v>
      </x:c>
      <x:c r="M1583" s="34" t="n">
        <x:v>0.004</x:v>
      </x:c>
      <x:c r="N1583" s="35" t="str">
        <x:v>https://data.eastmoney.com/dataapi/zlsj/detail?SHType=1&amp;SHCode=&amp;SCode=002008&amp;ReportDate=2026-06-30&amp;sortField=HOLDER_CODE&amp;sortDirec=1&amp;pageNum=1&amp;pageSize=200</x:v>
      </x:c>
    </x:row>
    <x:row r="1584">
      <x:c r="A1584" s="32" t="str">
        <x:v>002008.SZ</x:v>
      </x:c>
      <x:c r="B1584" s="30" t="str">
        <x:v>大族激光</x:v>
      </x:c>
      <x:c r="C1584" s="30" t="str">
        <x:v>中证H30590</x:v>
      </x:c>
      <x:c r="D1584" s="32" t="str">
        <x:v>027654</x:v>
      </x:c>
      <x:c r="E1584" s="30" t="str">
        <x:v>东方阿尔法增利债券发起A</x:v>
      </x:c>
      <x:c r="F1584" s="30" t="str">
        <x:v>东方阿尔法基金管理有限公司</x:v>
      </x:c>
      <x:c r="G1584" s="30" t="str">
        <x:v>债券型-混合二级</x:v>
      </x:c>
      <x:c r="H1584" s="30" t="str">
        <x:v>主动型</x:v>
      </x:c>
      <x:c r="I1584" s="33" t="n">
        <x:v>0.15</x:v>
      </x:c>
      <x:c r="J1584" s="33" t="n">
        <x:v>0.00225165</x:v>
      </x:c>
      <x:c r="K1584" s="34" t="n">
        <x:v>0.0000014569</x:v>
      </x:c>
      <x:c r="L1584" s="34" t="n">
        <x:v>0.0000015678</x:v>
      </x:c>
      <x:c r="M1584" s="34" t="n">
        <x:v>0.0204</x:v>
      </x:c>
      <x:c r="N1584" s="35" t="str">
        <x:v>https://data.eastmoney.com/dataapi/zlsj/detail?SHType=1&amp;SHCode=&amp;SCode=002008&amp;ReportDate=2026-06-30&amp;sortField=HOLDER_CODE&amp;sortDirec=1&amp;pageNum=1&amp;pageSize=200</x:v>
      </x:c>
    </x:row>
    <x:row r="1585">
      <x:c r="A1585" s="32" t="str">
        <x:v>688279.SH</x:v>
      </x:c>
      <x:c r="B1585" s="30" t="str">
        <x:v>峰岹科技</x:v>
      </x:c>
      <x:c r="C1585" s="30" t="str">
        <x:v>国证980022</x:v>
      </x:c>
      <x:c r="D1585" s="32" t="str">
        <x:v>159521</x:v>
      </x:c>
      <x:c r="E1585" s="30" t="str">
        <x:v>平安国证2000ETF</x:v>
      </x:c>
      <x:c r="F1585" s="30" t="str">
        <x:v>平安基金管理有限公司</x:v>
      </x:c>
      <x:c r="G1585" s="30" t="str">
        <x:v>指数型-股票</x:v>
      </x:c>
      <x:c r="H1585" s="30" t="str">
        <x:v>指数型</x:v>
      </x:c>
      <x:c r="I1585" s="33" t="n">
        <x:v>0.1</x:v>
      </x:c>
      <x:c r="J1585" s="33" t="n">
        <x:v>0.0022444</x:v>
      </x:c>
      <x:c r="K1585" s="34" t="n">
        <x:v>0.000008687</x:v>
      </x:c>
      <x:c r="L1585" s="34" t="n">
        <x:v>0.000010688500000000001</x:v>
      </x:c>
      <x:c r="M1585" s="34" t="n">
        <x:v>0.013000000000000001</x:v>
      </x:c>
      <x:c r="N1585" s="35" t="str">
        <x:v>https://data.eastmoney.com/dataapi/zlsj/detail?SHType=1&amp;SHCode=&amp;SCode=688279&amp;ReportDate=2026-06-30&amp;sortField=HOLDER_CODE&amp;sortDirec=1&amp;pageNum=1&amp;pageSize=200</x:v>
      </x:c>
    </x:row>
    <x:row r="1586">
      <x:c r="A1586" s="32" t="str">
        <x:v>603203.SH</x:v>
      </x:c>
      <x:c r="B1586" s="30" t="str">
        <x:v>快克智能</x:v>
      </x:c>
      <x:c r="C1586" s="30" t="str">
        <x:v>中证H30590</x:v>
      </x:c>
      <x:c r="D1586" s="32" t="str">
        <x:v>890005</x:v>
      </x:c>
      <x:c r="E1586" s="30" t="str">
        <x:v>长江尊利债券型A</x:v>
      </x:c>
      <x:c r="F1586" s="30" t="str">
        <x:v>长江证券(上海)资产管理有限公司</x:v>
      </x:c>
      <x:c r="G1586" s="30" t="str">
        <x:v>债券型-混合二级</x:v>
      </x:c>
      <x:c r="H1586" s="30" t="str">
        <x:v>主动型</x:v>
      </x:c>
      <x:c r="I1586" s="33" t="n">
        <x:v>0.288</x:v>
      </x:c>
      <x:c r="J1586" s="33" t="n">
        <x:v>0.002211264</x:v>
      </x:c>
      <x:c r="K1586" s="34" t="n">
        <x:v>0.0000087266</x:v>
      </x:c>
      <x:c r="L1586" s="34" t="n">
        <x:v>0.0000088917</x:v>
      </x:c>
      <x:c r="M1586" s="34" t="n">
        <x:v>0.0038</x:v>
      </x:c>
      <x:c r="N1586" s="35" t="str">
        <x:v>https://data.eastmoney.com/dataapi/zlsj/detail?SHType=1&amp;SHCode=&amp;SCode=603203&amp;ReportDate=2026-06-30&amp;sortField=HOLDER_CODE&amp;sortDirec=1&amp;pageNum=1&amp;pageSize=200</x:v>
      </x:c>
    </x:row>
    <x:row r="1587">
      <x:c r="A1587" s="32" t="str">
        <x:v>002050.SZ</x:v>
      </x:c>
      <x:c r="B1587" s="30" t="str">
        <x:v>三花智控</x:v>
      </x:c>
      <x:c r="C1587" s="30" t="str">
        <x:v>双指数</x:v>
      </x:c>
      <x:c r="D1587" s="32" t="str">
        <x:v>000761</x:v>
      </x:c>
      <x:c r="E1587" s="30" t="str">
        <x:v>国富健康优质生活股票</x:v>
      </x:c>
      <x:c r="F1587" s="30" t="str">
        <x:v>国海富兰克林基金管理有限公司</x:v>
      </x:c>
      <x:c r="G1587" s="30" t="str">
        <x:v>股票型</x:v>
      </x:c>
      <x:c r="H1587" s="30" t="str">
        <x:v>主动型</x:v>
      </x:c>
      <x:c r="I1587" s="33" t="n">
        <x:v>0.5</x:v>
      </x:c>
      <x:c r="J1587" s="33" t="n">
        <x:v>0.0021915</x:v>
      </x:c>
      <x:c r="K1587" s="34" t="n">
        <x:v>0.0000011882000000000001</x:v>
      </x:c>
      <x:c r="L1587" s="34" t="n">
        <x:v>0.0000013570999999999999</x:v>
      </x:c>
      <x:c r="M1587" s="34" t="n">
        <x:v>0.0433</x:v>
      </x:c>
      <x:c r="N1587" s="35" t="str">
        <x:v>https://data.eastmoney.com/dataapi/zlsj/detail?SHType=1&amp;SHCode=&amp;SCode=002050&amp;ReportDate=2026-06-30&amp;sortField=HOLDER_CODE&amp;sortDirec=1&amp;pageNum=1&amp;pageSize=200</x:v>
      </x:c>
    </x:row>
    <x:row r="1588">
      <x:c r="A1588" s="32" t="str">
        <x:v>688090.SH</x:v>
      </x:c>
      <x:c r="B1588" s="30" t="str">
        <x:v>瑞松科技</x:v>
      </x:c>
      <x:c r="C1588" s="30" t="str">
        <x:v>中证H30590</x:v>
      </x:c>
      <x:c r="D1588" s="32" t="str">
        <x:v>018601</x:v>
      </x:c>
      <x:c r="E1588" s="30" t="str">
        <x:v>长城集利债券发起式A</x:v>
      </x:c>
      <x:c r="F1588" s="30" t="str">
        <x:v>长城基金管理有限公司</x:v>
      </x:c>
      <x:c r="G1588" s="30" t="str">
        <x:v>债券型-混合二级</x:v>
      </x:c>
      <x:c r="H1588" s="30" t="str">
        <x:v>主动型</x:v>
      </x:c>
      <x:c r="I1588" s="33" t="n">
        <x:v>0.2024</x:v>
      </x:c>
      <x:c r="J1588" s="33" t="n">
        <x:v>0.002154548</x:v>
      </x:c>
      <x:c r="K1588" s="34" t="n">
        <x:v>0.0000127297</x:v>
      </x:c>
      <x:c r="L1588" s="34" t="n">
        <x:v>0.0000127297</x:v>
      </x:c>
      <x:c r="M1588" s="34" t="n">
        <x:v>0.0037</x:v>
      </x:c>
      <x:c r="N1588" s="35" t="str">
        <x:v>https://data.eastmoney.com/dataapi/zlsj/detail?SHType=1&amp;SHCode=&amp;SCode=688090&amp;ReportDate=2026-06-30&amp;sortField=HOLDER_CODE&amp;sortDirec=1&amp;pageNum=1&amp;pageSize=200</x:v>
      </x:c>
    </x:row>
    <x:row r="1589">
      <x:c r="A1589" s="32" t="str">
        <x:v>002008.SZ</x:v>
      </x:c>
      <x:c r="B1589" s="30" t="str">
        <x:v>大族激光</x:v>
      </x:c>
      <x:c r="C1589" s="30" t="str">
        <x:v>中证H30590</x:v>
      </x:c>
      <x:c r="D1589" s="32" t="str">
        <x:v>560950</x:v>
      </x:c>
      <x:c r="E1589" s="30" t="str">
        <x:v>汇添富中证500增强策略ETF</x:v>
      </x:c>
      <x:c r="F1589" s="30" t="str">
        <x:v>汇添富基金管理股份有限公司</x:v>
      </x:c>
      <x:c r="G1589" s="30" t="str">
        <x:v>指数型-股票</x:v>
      </x:c>
      <x:c r="H1589" s="30" t="str">
        <x:v>指数型</x:v>
      </x:c>
      <x:c r="I1589" s="33" t="n">
        <x:v>0.14</x:v>
      </x:c>
      <x:c r="J1589" s="33" t="n">
        <x:v>0.00210154</x:v>
      </x:c>
      <x:c r="K1589" s="34" t="n">
        <x:v>0.0000013596999999999999</x:v>
      </x:c>
      <x:c r="L1589" s="34" t="n">
        <x:v>0.0000014632999999999998</x:v>
      </x:c>
      <x:c r="M1589" s="34" t="n">
        <x:v>0.0104</x:v>
      </x:c>
      <x:c r="N1589" s="35" t="str">
        <x:v>https://data.eastmoney.com/dataapi/zlsj/detail?SHType=1&amp;SHCode=&amp;SCode=002008&amp;ReportDate=2026-06-30&amp;sortField=HOLDER_CODE&amp;sortDirec=1&amp;pageNum=1&amp;pageSize=200</x:v>
      </x:c>
    </x:row>
    <x:row r="1590">
      <x:c r="A1590" s="32" t="str">
        <x:v>688017.SH</x:v>
      </x:c>
      <x:c r="B1590" s="30" t="str">
        <x:v>绿的谐波</x:v>
      </x:c>
      <x:c r="C1590" s="30" t="str">
        <x:v>双指数</x:v>
      </x:c>
      <x:c r="D1590" s="32" t="str">
        <x:v>020972</x:v>
      </x:c>
      <x:c r="E1590" s="30" t="str">
        <x:v>易方达国证机器人产业ETF联接发起式A</x:v>
      </x:c>
      <x:c r="F1590" s="30" t="str">
        <x:v>易方达基金管理有限公司</x:v>
      </x:c>
      <x:c r="G1590" s="30" t="str">
        <x:v>指数型-股票</x:v>
      </x:c>
      <x:c r="H1590" s="30" t="str">
        <x:v>指数型</x:v>
      </x:c>
      <x:c r="I1590" s="33" t="n">
        <x:v>0.05</x:v>
      </x:c>
      <x:c r="J1590" s="33" t="n">
        <x:v>0.0020893</x:v>
      </x:c>
      <x:c r="K1590" s="34" t="n">
        <x:v>0.0000027273</x:v>
      </x:c>
      <x:c r="L1590" s="34" t="n">
        <x:v>0.0000027273</x:v>
      </x:c>
      <x:c r="M1590" s="34" t="n">
        <x:v>0</x:v>
      </x:c>
      <x:c r="N1590" s="35" t="str">
        <x:v>https://data.eastmoney.com/dataapi/zlsj/detail?SHType=1&amp;SHCode=&amp;SCode=688017&amp;ReportDate=2026-06-30&amp;sortField=HOLDER_CODE&amp;sortDirec=1&amp;pageNum=1&amp;pageSize=200</x:v>
      </x:c>
    </x:row>
    <x:row r="1591">
      <x:c r="A1591" s="32" t="str">
        <x:v>601689.SH</x:v>
      </x:c>
      <x:c r="B1591" s="30" t="str">
        <x:v>拓普集团</x:v>
      </x:c>
      <x:c r="C1591" s="30" t="str">
        <x:v>双指数</x:v>
      </x:c>
      <x:c r="D1591" s="32" t="str">
        <x:v>012191</x:v>
      </x:c>
      <x:c r="E1591" s="30" t="str">
        <x:v>中银恒泰9个月持有期债券A</x:v>
      </x:c>
      <x:c r="F1591" s="30" t="str">
        <x:v>中银基金管理有限公司</x:v>
      </x:c>
      <x:c r="G1591" s="30" t="str">
        <x:v>债券型-混合二级</x:v>
      </x:c>
      <x:c r="H1591" s="30" t="str">
        <x:v>主动型</x:v>
      </x:c>
      <x:c r="I1591" s="33" t="n">
        <x:v>0.37</x:v>
      </x:c>
      <x:c r="J1591" s="33" t="n">
        <x:v>0.00208754</x:v>
      </x:c>
      <x:c r="K1591" s="34" t="n">
        <x:v>0.0000021291</x:v>
      </x:c>
      <x:c r="L1591" s="34" t="n">
        <x:v>0.0000021291</x:v>
      </x:c>
      <x:c r="M1591" s="34" t="n">
        <x:v>0.0031</x:v>
      </x:c>
      <x:c r="N1591" s="35" t="str">
        <x:v>https://data.eastmoney.com/dataapi/zlsj/detail?SHType=1&amp;SHCode=&amp;SCode=601689&amp;ReportDate=2026-06-30&amp;sortField=HOLDER_CODE&amp;sortDirec=1&amp;pageNum=1&amp;pageSize=200</x:v>
      </x:c>
    </x:row>
    <x:row r="1592">
      <x:c r="A1592" s="32" t="str">
        <x:v>688160.SH</x:v>
      </x:c>
      <x:c r="B1592" s="30" t="str">
        <x:v>步科股份</x:v>
      </x:c>
      <x:c r="C1592" s="30" t="str">
        <x:v>双指数</x:v>
      </x:c>
      <x:c r="D1592" s="32" t="str">
        <x:v>016376</x:v>
      </x:c>
      <x:c r="E1592" s="30" t="str">
        <x:v>易米和丰债券A</x:v>
      </x:c>
      <x:c r="F1592" s="30" t="str">
        <x:v>易米基金管理有限公司</x:v>
      </x:c>
      <x:c r="G1592" s="30" t="str">
        <x:v>债券型-混合二级</x:v>
      </x:c>
      <x:c r="H1592" s="30" t="str">
        <x:v>主动型</x:v>
      </x:c>
      <x:c r="I1592" s="33" t="n">
        <x:v>0.19</x:v>
      </x:c>
      <x:c r="J1592" s="33" t="n">
        <x:v>0.00206663</x:v>
      </x:c>
      <x:c r="K1592" s="34" t="n">
        <x:v>0.0000208299</x:v>
      </x:c>
      <x:c r="L1592" s="34" t="n">
        <x:v>0.0000208299</x:v>
      </x:c>
      <x:c r="M1592" s="34" t="n">
        <x:v>0.0025</x:v>
      </x:c>
      <x:c r="N1592" s="35" t="str">
        <x:v>https://data.eastmoney.com/dataapi/zlsj/detail?SHType=1&amp;SHCode=&amp;SCode=688160&amp;ReportDate=2026-06-30&amp;sortField=HOLDER_CODE&amp;sortDirec=1&amp;pageNum=1&amp;pageSize=200</x:v>
      </x:c>
    </x:row>
    <x:row r="1593">
      <x:c r="A1593" s="32" t="str">
        <x:v>688777.SH</x:v>
      </x:c>
      <x:c r="B1593" s="30" t="str">
        <x:v>中控技术</x:v>
      </x:c>
      <x:c r="C1593" s="30" t="str">
        <x:v>中证H30590</x:v>
      </x:c>
      <x:c r="D1593" s="32" t="str">
        <x:v>100053</x:v>
      </x:c>
      <x:c r="E1593" s="30" t="str">
        <x:v>富国上证指数ETF联接A</x:v>
      </x:c>
      <x:c r="F1593" s="30" t="str">
        <x:v>富国基金管理有限公司</x:v>
      </x:c>
      <x:c r="G1593" s="30" t="str">
        <x:v>指数型-股票</x:v>
      </x:c>
      <x:c r="H1593" s="30" t="str">
        <x:v>指数型</x:v>
      </x:c>
      <x:c r="I1593" s="33" t="n">
        <x:v>0.16</x:v>
      </x:c>
      <x:c r="J1593" s="33" t="n">
        <x:v>0.00188</x:v>
      </x:c>
      <x:c r="K1593" s="34" t="n">
        <x:v>0.0000020223</x:v>
      </x:c>
      <x:c r="L1593" s="34" t="n">
        <x:v>0.0000020325</x:v>
      </x:c>
      <x:c r="M1593" s="34" t="n">
        <x:v>0.0001</x:v>
      </x:c>
      <x:c r="N1593" s="35" t="str">
        <x:v>https://data.eastmoney.com/dataapi/zlsj/detail?SHType=1&amp;SHCode=&amp;SCode=688777&amp;ReportDate=2026-06-30&amp;sortField=HOLDER_CODE&amp;sortDirec=1&amp;pageNum=1&amp;pageSize=200</x:v>
      </x:c>
    </x:row>
    <x:row r="1594">
      <x:c r="A1594" s="32" t="str">
        <x:v>688017.SH</x:v>
      </x:c>
      <x:c r="B1594" s="30" t="str">
        <x:v>绿的谐波</x:v>
      </x:c>
      <x:c r="C1594" s="30" t="str">
        <x:v>双指数</x:v>
      </x:c>
      <x:c r="D1594" s="32" t="str">
        <x:v>025839</x:v>
      </x:c>
      <x:c r="E1594" s="30" t="str">
        <x:v>恒生前海成长领航混合A</x:v>
      </x:c>
      <x:c r="F1594" s="30" t="str">
        <x:v>恒生前海基金管理有限公司</x:v>
      </x:c>
      <x:c r="G1594" s="30" t="str">
        <x:v>混合型-偏股</x:v>
      </x:c>
      <x:c r="H1594" s="30" t="str">
        <x:v>主动型</x:v>
      </x:c>
      <x:c r="I1594" s="33" t="n">
        <x:v>0.04</x:v>
      </x:c>
      <x:c r="J1594" s="33" t="n">
        <x:v>0.00167144</x:v>
      </x:c>
      <x:c r="K1594" s="34" t="n">
        <x:v>0.0000021819</x:v>
      </x:c>
      <x:c r="L1594" s="34" t="n">
        <x:v>0.0000021819</x:v>
      </x:c>
      <x:c r="M1594" s="34" t="n">
        <x:v>0.07629999999999999</x:v>
      </x:c>
      <x:c r="N1594" s="35" t="str">
        <x:v>https://data.eastmoney.com/dataapi/zlsj/detail?SHType=1&amp;SHCode=&amp;SCode=688017&amp;ReportDate=2026-06-30&amp;sortField=HOLDER_CODE&amp;sortDirec=1&amp;pageNum=1&amp;pageSize=200</x:v>
      </x:c>
    </x:row>
    <x:row r="1595">
      <x:c r="A1595" s="32" t="str">
        <x:v>601100.SH</x:v>
      </x:c>
      <x:c r="B1595" s="30" t="str">
        <x:v>恒立液压</x:v>
      </x:c>
      <x:c r="C1595" s="30" t="str">
        <x:v>中证H30590</x:v>
      </x:c>
      <x:c r="D1595" s="32" t="str">
        <x:v>025839</x:v>
      </x:c>
      <x:c r="E1595" s="30" t="str">
        <x:v>恒生前海成长领航混合A</x:v>
      </x:c>
      <x:c r="F1595" s="30" t="str">
        <x:v>恒生前海基金管理有限公司</x:v>
      </x:c>
      <x:c r="G1595" s="30" t="str">
        <x:v>混合型-偏股</x:v>
      </x:c>
      <x:c r="H1595" s="30" t="str">
        <x:v>主动型</x:v>
      </x:c>
      <x:c r="I1595" s="33" t="n">
        <x:v>0.15</x:v>
      </x:c>
      <x:c r="J1595" s="33" t="n">
        <x:v>0.0016134</x:v>
      </x:c>
      <x:c r="K1595" s="34" t="n">
        <x:v>0.0000011187</x:v>
      </x:c>
      <x:c r="L1595" s="34" t="n">
        <x:v>0.0000011187</x:v>
      </x:c>
      <x:c r="M1595" s="34" t="n">
        <x:v>0.0736</x:v>
      </x:c>
      <x:c r="N1595" s="35" t="str">
        <x:v>https://data.eastmoney.com/dataapi/zlsj/detail?SHType=1&amp;SHCode=&amp;SCode=601100&amp;ReportDate=2026-06-30&amp;sortField=HOLDER_CODE&amp;sortDirec=1&amp;pageNum=1&amp;pageSize=200</x:v>
      </x:c>
    </x:row>
    <x:row r="1596">
      <x:c r="A1596" s="32" t="str">
        <x:v>300124.SZ</x:v>
      </x:c>
      <x:c r="B1596" s="30" t="str">
        <x:v>汇川技术</x:v>
      </x:c>
      <x:c r="C1596" s="30" t="str">
        <x:v>双指数</x:v>
      </x:c>
      <x:c r="D1596" s="32" t="str">
        <x:v>025839</x:v>
      </x:c>
      <x:c r="E1596" s="30" t="str">
        <x:v>恒生前海成长领航混合A</x:v>
      </x:c>
      <x:c r="F1596" s="30" t="str">
        <x:v>恒生前海基金管理有限公司</x:v>
      </x:c>
      <x:c r="G1596" s="30" t="str">
        <x:v>混合型-偏股</x:v>
      </x:c>
      <x:c r="H1596" s="30" t="str">
        <x:v>主动型</x:v>
      </x:c>
      <x:c r="I1596" s="33" t="n">
        <x:v>0.24</x:v>
      </x:c>
      <x:c r="J1596" s="33" t="n">
        <x:v>0.00159192</x:v>
      </x:c>
      <x:c r="K1596" s="34" t="n">
        <x:v>8.864000000000001e-7</x:v>
      </x:c>
      <x:c r="L1596" s="34" t="n">
        <x:v>9.957e-7</x:v>
      </x:c>
      <x:c r="M1596" s="34" t="n">
        <x:v>0.0726</x:v>
      </x:c>
      <x:c r="N1596" s="35" t="str">
        <x:v>https://data.eastmoney.com/dataapi/zlsj/detail?SHType=1&amp;SHCode=&amp;SCode=300124&amp;ReportDate=2026-06-30&amp;sortField=HOLDER_CODE&amp;sortDirec=1&amp;pageNum=1&amp;pageSize=200</x:v>
      </x:c>
    </x:row>
    <x:row r="1597">
      <x:c r="A1597" s="32" t="str">
        <x:v>601689.SH</x:v>
      </x:c>
      <x:c r="B1597" s="30" t="str">
        <x:v>拓普集团</x:v>
      </x:c>
      <x:c r="C1597" s="30" t="str">
        <x:v>双指数</x:v>
      </x:c>
      <x:c r="D1597" s="32" t="str">
        <x:v>025839</x:v>
      </x:c>
      <x:c r="E1597" s="30" t="str">
        <x:v>恒生前海成长领航混合A</x:v>
      </x:c>
      <x:c r="F1597" s="30" t="str">
        <x:v>恒生前海基金管理有限公司</x:v>
      </x:c>
      <x:c r="G1597" s="30" t="str">
        <x:v>混合型-偏股</x:v>
      </x:c>
      <x:c r="H1597" s="30" t="str">
        <x:v>主动型</x:v>
      </x:c>
      <x:c r="I1597" s="33" t="n">
        <x:v>0.28</x:v>
      </x:c>
      <x:c r="J1597" s="33" t="n">
        <x:v>0.00157976</x:v>
      </x:c>
      <x:c r="K1597" s="34" t="n">
        <x:v>0.0000016112</x:v>
      </x:c>
      <x:c r="L1597" s="34" t="n">
        <x:v>0.0000016112</x:v>
      </x:c>
      <x:c r="M1597" s="34" t="n">
        <x:v>0.0721</x:v>
      </x:c>
      <x:c r="N1597" s="35" t="str">
        <x:v>https://data.eastmoney.com/dataapi/zlsj/detail?SHType=1&amp;SHCode=&amp;SCode=601689&amp;ReportDate=2026-06-30&amp;sortField=HOLDER_CODE&amp;sortDirec=1&amp;pageNum=1&amp;pageSize=200</x:v>
      </x:c>
    </x:row>
    <x:row r="1598">
      <x:c r="A1598" s="32" t="str">
        <x:v>002050.SZ</x:v>
      </x:c>
      <x:c r="B1598" s="30" t="str">
        <x:v>三花智控</x:v>
      </x:c>
      <x:c r="C1598" s="30" t="str">
        <x:v>双指数</x:v>
      </x:c>
      <x:c r="D1598" s="32" t="str">
        <x:v>025839</x:v>
      </x:c>
      <x:c r="E1598" s="30" t="str">
        <x:v>恒生前海成长领航混合A</x:v>
      </x:c>
      <x:c r="F1598" s="30" t="str">
        <x:v>恒生前海基金管理有限公司</x:v>
      </x:c>
      <x:c r="G1598" s="30" t="str">
        <x:v>混合型-偏股</x:v>
      </x:c>
      <x:c r="H1598" s="30" t="str">
        <x:v>主动型</x:v>
      </x:c>
      <x:c r="I1598" s="33" t="n">
        <x:v>0.36</x:v>
      </x:c>
      <x:c r="J1598" s="33" t="n">
        <x:v>0.00157788</x:v>
      </x:c>
      <x:c r="K1598" s="34" t="n">
        <x:v>8.555000000000001e-7</x:v>
      </x:c>
      <x:c r="L1598" s="34" t="n">
        <x:v>9.771e-7</x:v>
      </x:c>
      <x:c r="M1598" s="34" t="n">
        <x:v>0.07200000000000001</x:v>
      </x:c>
      <x:c r="N1598" s="35" t="str">
        <x:v>https://data.eastmoney.com/dataapi/zlsj/detail?SHType=1&amp;SHCode=&amp;SCode=002050&amp;ReportDate=2026-06-30&amp;sortField=HOLDER_CODE&amp;sortDirec=1&amp;pageNum=1&amp;pageSize=200</x:v>
      </x:c>
    </x:row>
    <x:row r="1599">
      <x:c r="A1599" s="32" t="str">
        <x:v>688343.SH</x:v>
      </x:c>
      <x:c r="B1599" s="30" t="str">
        <x:v>云天励飞</x:v>
      </x:c>
      <x:c r="C1599" s="30" t="str">
        <x:v>中证H30590</x:v>
      </x:c>
      <x:c r="D1599" s="32" t="str">
        <x:v>560590</x:v>
      </x:c>
      <x:c r="E1599" s="30" t="str">
        <x:v>鹏华中证1000增强策略ETF</x:v>
      </x:c>
      <x:c r="F1599" s="30" t="str">
        <x:v>鹏华基金管理有限公司</x:v>
      </x:c>
      <x:c r="G1599" s="30" t="str">
        <x:v>指数型-股票</x:v>
      </x:c>
      <x:c r="H1599" s="30" t="str">
        <x:v>指数型</x:v>
      </x:c>
      <x:c r="I1599" s="33" t="n">
        <x:v>0.19</x:v>
      </x:c>
      <x:c r="J1599" s="33" t="n">
        <x:v>0.00155154</x:v>
      </x:c>
      <x:c r="K1599" s="34" t="n">
        <x:v>0.0000052836</x:v>
      </x:c>
      <x:c r="L1599" s="34" t="n">
        <x:v>0.0000052836</x:v>
      </x:c>
      <x:c r="M1599" s="34" t="n">
        <x:v>0.006999999999999999</x:v>
      </x:c>
      <x:c r="N1599" s="35" t="str">
        <x:v>https://data.eastmoney.com/dataapi/zlsj/detail?SHType=1&amp;SHCode=&amp;SCode=688343&amp;ReportDate=2026-06-30&amp;sortField=HOLDER_CODE&amp;sortDirec=1&amp;pageNum=1&amp;pageSize=200</x:v>
      </x:c>
    </x:row>
    <x:row r="1600">
      <x:c r="A1600" s="32" t="str">
        <x:v>688017.SH</x:v>
      </x:c>
      <x:c r="B1600" s="30" t="str">
        <x:v>绿的谐波</x:v>
      </x:c>
      <x:c r="C1600" s="30" t="str">
        <x:v>双指数</x:v>
      </x:c>
      <x:c r="D1600" s="32" t="str">
        <x:v>020293</x:v>
      </x:c>
      <x:c r="E1600" s="30" t="str">
        <x:v>易方达上证科创板100ETF联接发起式A</x:v>
      </x:c>
      <x:c r="F1600" s="30" t="str">
        <x:v>易方达基金管理有限公司</x:v>
      </x:c>
      <x:c r="G1600" s="30" t="str">
        <x:v>指数型-股票</x:v>
      </x:c>
      <x:c r="H1600" s="30" t="str">
        <x:v>指数型</x:v>
      </x:c>
      <x:c r="I1600" s="33" t="n">
        <x:v>0.0366</x:v>
      </x:c>
      <x:c r="J1600" s="33" t="n">
        <x:v>0.0015293676</x:v>
      </x:c>
      <x:c r="K1600" s="34" t="n">
        <x:v>0.0000019964</x:v>
      </x:c>
      <x:c r="L1600" s="34" t="n">
        <x:v>0.0000019964</x:v>
      </x:c>
      <x:c r="M1600" s="34" t="n">
        <x:v>0.0007000000000000001</x:v>
      </x:c>
      <x:c r="N1600" s="35" t="str">
        <x:v>https://data.eastmoney.com/dataapi/zlsj/detail?SHType=1&amp;SHCode=&amp;SCode=688017&amp;ReportDate=2026-06-30&amp;sortField=HOLDER_CODE&amp;sortDirec=1&amp;pageNum=1&amp;pageSize=200</x:v>
      </x:c>
    </x:row>
    <x:row r="1601">
      <x:c r="A1601" s="32" t="str">
        <x:v>002230.SZ</x:v>
      </x:c>
      <x:c r="B1601" s="30" t="str">
        <x:v>科大讯飞</x:v>
      </x:c>
      <x:c r="C1601" s="30" t="str">
        <x:v>双指数</x:v>
      </x:c>
      <x:c r="D1601" s="32" t="str">
        <x:v>019061</x:v>
      </x:c>
      <x:c r="E1601" s="30" t="str">
        <x:v>易方达中证软件服务ETF联接发起式A</x:v>
      </x:c>
      <x:c r="F1601" s="30" t="str">
        <x:v>易方达基金管理有限公司</x:v>
      </x:c>
      <x:c r="G1601" s="30" t="str">
        <x:v>指数型-股票</x:v>
      </x:c>
      <x:c r="H1601" s="30" t="str">
        <x:v>指数型</x:v>
      </x:c>
      <x:c r="I1601" s="33" t="n">
        <x:v>0.37</x:v>
      </x:c>
      <x:c r="J1601" s="33" t="n">
        <x:v>0.00151108</x:v>
      </x:c>
      <x:c r="K1601" s="34" t="n">
        <x:v>0.0000015402999999999999</x:v>
      </x:c>
      <x:c r="L1601" s="34" t="n">
        <x:v>0.00000169</x:v>
      </x:c>
      <x:c r="M1601" s="34" t="n">
        <x:v>0.0004</x:v>
      </x:c>
      <x:c r="N1601" s="35" t="str">
        <x:v>https://data.eastmoney.com/dataapi/zlsj/detail?SHType=1&amp;SHCode=&amp;SCode=002230&amp;ReportDate=2026-06-30&amp;sortField=HOLDER_CODE&amp;sortDirec=1&amp;pageNum=1&amp;pageSize=200</x:v>
      </x:c>
    </x:row>
    <x:row r="1602">
      <x:c r="A1602" s="32" t="str">
        <x:v>601100.SH</x:v>
      </x:c>
      <x:c r="B1602" s="30" t="str">
        <x:v>恒立液压</x:v>
      </x:c>
      <x:c r="C1602" s="30" t="str">
        <x:v>中证H30590</x:v>
      </x:c>
      <x:c r="D1602" s="32" t="str">
        <x:v>010539</x:v>
      </x:c>
      <x:c r="E1602" s="30" t="str">
        <x:v>浙商智多金稳健一年持有期A</x:v>
      </x:c>
      <x:c r="F1602" s="30" t="str">
        <x:v>浙商基金管理有限公司</x:v>
      </x:c>
      <x:c r="G1602" s="30" t="str">
        <x:v>混合型-偏债</x:v>
      </x:c>
      <x:c r="H1602" s="30" t="str">
        <x:v>主动型</x:v>
      </x:c>
      <x:c r="I1602" s="33" t="n">
        <x:v>0.14</x:v>
      </x:c>
      <x:c r="J1602" s="33" t="n">
        <x:v>0.00150584</x:v>
      </x:c>
      <x:c r="K1602" s="34" t="n">
        <x:v>0.0000010440999999999999</x:v>
      </x:c>
      <x:c r="L1602" s="34" t="n">
        <x:v>0.0000010440999999999999</x:v>
      </x:c>
      <x:c r="M1602" s="34" t="n">
        <x:v>0.0088</x:v>
      </x:c>
      <x:c r="N1602" s="35" t="str">
        <x:v>https://data.eastmoney.com/dataapi/zlsj/detail?SHType=1&amp;SHCode=&amp;SCode=601100&amp;ReportDate=2026-06-30&amp;sortField=HOLDER_CODE&amp;sortDirec=1&amp;pageNum=1&amp;pageSize=200</x:v>
      </x:c>
    </x:row>
    <x:row r="1603">
      <x:c r="A1603" s="32" t="str">
        <x:v>601100.SH</x:v>
      </x:c>
      <x:c r="B1603" s="30" t="str">
        <x:v>恒立液压</x:v>
      </x:c>
      <x:c r="C1603" s="30" t="str">
        <x:v>中证H30590</x:v>
      </x:c>
      <x:c r="D1603" s="32" t="str">
        <x:v>673120</x:v>
      </x:c>
      <x:c r="E1603" s="30" t="str">
        <x:v>西部利得新富混合A</x:v>
      </x:c>
      <x:c r="F1603" s="30" t="str">
        <x:v>西部利得基金管理有限公司</x:v>
      </x:c>
      <x:c r="G1603" s="30" t="str">
        <x:v>混合型-灵活</x:v>
      </x:c>
      <x:c r="H1603" s="30" t="str">
        <x:v>主动型</x:v>
      </x:c>
      <x:c r="I1603" s="33" t="n">
        <x:v>0.14</x:v>
      </x:c>
      <x:c r="J1603" s="33" t="n">
        <x:v>0.00150584</x:v>
      </x:c>
      <x:c r="K1603" s="34" t="n">
        <x:v>0.0000010440999999999999</x:v>
      </x:c>
      <x:c r="L1603" s="34" t="n">
        <x:v>0.0000010440999999999999</x:v>
      </x:c>
      <x:c r="M1603" s="34" t="n">
        <x:v>0.0506</x:v>
      </x:c>
      <x:c r="N1603" s="35" t="str">
        <x:v>https://data.eastmoney.com/dataapi/zlsj/detail?SHType=1&amp;SHCode=&amp;SCode=601100&amp;ReportDate=2026-06-30&amp;sortField=HOLDER_CODE&amp;sortDirec=1&amp;pageNum=1&amp;pageSize=200</x:v>
      </x:c>
    </x:row>
    <x:row r="1604">
      <x:c r="A1604" s="32" t="str">
        <x:v>002008.SZ</x:v>
      </x:c>
      <x:c r="B1604" s="30" t="str">
        <x:v>大族激光</x:v>
      </x:c>
      <x:c r="C1604" s="30" t="str">
        <x:v>中证H30590</x:v>
      </x:c>
      <x:c r="D1604" s="32" t="str">
        <x:v>015297</x:v>
      </x:c>
      <x:c r="E1604" s="30" t="str">
        <x:v>华夏聚泓优选一年持有混合(FOF)A</x:v>
      </x:c>
      <x:c r="F1604" s="30" t="str">
        <x:v>华夏基金管理有限公司</x:v>
      </x:c>
      <x:c r="G1604" s="30" t="str">
        <x:v>FOF-稳健型</x:v>
      </x:c>
      <x:c r="H1604" s="30" t="str">
        <x:v>主动型</x:v>
      </x:c>
      <x:c r="I1604" s="33" t="n">
        <x:v>0.1</x:v>
      </x:c>
      <x:c r="J1604" s="33" t="n">
        <x:v>0.0015011</x:v>
      </x:c>
      <x:c r="K1604" s="34" t="n">
        <x:v>9.712000000000001e-7</x:v>
      </x:c>
      <x:c r="L1604" s="34" t="n">
        <x:v>0.0000010452</x:v>
      </x:c>
      <x:c r="M1604" s="34" t="n">
        <x:v>0.0034000000000000002</x:v>
      </x:c>
      <x:c r="N1604" s="35" t="str">
        <x:v>https://data.eastmoney.com/dataapi/zlsj/detail?SHType=1&amp;SHCode=&amp;SCode=002008&amp;ReportDate=2026-06-30&amp;sortField=HOLDER_CODE&amp;sortDirec=1&amp;pageNum=1&amp;pageSize=200</x:v>
      </x:c>
    </x:row>
    <x:row r="1605">
      <x:c r="A1605" s="32" t="str">
        <x:v>688169.SH</x:v>
      </x:c>
      <x:c r="B1605" s="30" t="str">
        <x:v>石头科技</x:v>
      </x:c>
      <x:c r="C1605" s="30" t="str">
        <x:v>双指数</x:v>
      </x:c>
      <x:c r="D1605" s="32" t="str">
        <x:v>002581</x:v>
      </x:c>
      <x:c r="E1605" s="30" t="str">
        <x:v>招商丰凯混合A</x:v>
      </x:c>
      <x:c r="F1605" s="30" t="str">
        <x:v>招商基金管理有限公司</x:v>
      </x:c>
      <x:c r="G1605" s="30" t="str">
        <x:v>混合型-灵活</x:v>
      </x:c>
      <x:c r="H1605" s="30" t="str">
        <x:v>主动型</x:v>
      </x:c>
      <x:c r="I1605" s="33" t="n">
        <x:v>0.1547</x:v>
      </x:c>
      <x:c r="J1605" s="33" t="n">
        <x:v>0.0014691859</x:v>
      </x:c>
      <x:c r="K1605" s="34" t="n">
        <x:v>0.000005967000000000001</x:v>
      </x:c>
      <x:c r="L1605" s="34" t="n">
        <x:v>0.000005967000000000001</x:v>
      </x:c>
      <x:c r="M1605" s="34" t="n">
        <x:v>0.0351</x:v>
      </x:c>
      <x:c r="N1605" s="35" t="str">
        <x:v>https://data.eastmoney.com/dataapi/zlsj/detail?SHType=1&amp;SHCode=&amp;SCode=688169&amp;ReportDate=2026-06-30&amp;sortField=HOLDER_CODE&amp;sortDirec=1&amp;pageNum=1&amp;pageSize=200</x:v>
      </x:c>
    </x:row>
    <x:row r="1606">
      <x:c r="A1606" s="32" t="str">
        <x:v>603119.SH</x:v>
      </x:c>
      <x:c r="B1606" s="30" t="str">
        <x:v>浙江荣泰</x:v>
      </x:c>
      <x:c r="C1606" s="30" t="str">
        <x:v>国证980022</x:v>
      </x:c>
      <x:c r="D1606" s="32" t="str">
        <x:v>002564</x:v>
      </x:c>
      <x:c r="E1606" s="30" t="str">
        <x:v>新沃通盈灵活配置混合</x:v>
      </x:c>
      <x:c r="F1606" s="30" t="str">
        <x:v>新沃基金管理有限公司</x:v>
      </x:c>
      <x:c r="G1606" s="30" t="str">
        <x:v>混合型-灵活</x:v>
      </x:c>
      <x:c r="H1606" s="30" t="str">
        <x:v>主动型</x:v>
      </x:c>
      <x:c r="I1606" s="33" t="n">
        <x:v>0.22</x:v>
      </x:c>
      <x:c r="J1606" s="33" t="n">
        <x:v>0.00145948</x:v>
      </x:c>
      <x:c r="K1606" s="34" t="n">
        <x:v>0.0000046525</x:v>
      </x:c>
      <x:c r="L1606" s="34" t="n">
        <x:v>0.0000083007</x:v>
      </x:c>
      <x:c r="M1606" s="34" t="n">
        <x:v>0.0435</x:v>
      </x:c>
      <x:c r="N1606" s="35" t="str">
        <x:v>https://data.eastmoney.com/dataapi/zlsj/detail?SHType=1&amp;SHCode=&amp;SCode=603119&amp;ReportDate=2026-06-30&amp;sortField=HOLDER_CODE&amp;sortDirec=1&amp;pageNum=1&amp;pageSize=200</x:v>
      </x:c>
    </x:row>
    <x:row r="1607">
      <x:c r="A1607" s="32" t="str">
        <x:v>688169.SH</x:v>
      </x:c>
      <x:c r="B1607" s="30" t="str">
        <x:v>石头科技</x:v>
      </x:c>
      <x:c r="C1607" s="30" t="str">
        <x:v>双指数</x:v>
      </x:c>
      <x:c r="D1607" s="32" t="str">
        <x:v>008975</x:v>
      </x:c>
      <x:c r="E1607" s="30" t="str">
        <x:v>富国中证消费50ETF联接A</x:v>
      </x:c>
      <x:c r="F1607" s="30" t="str">
        <x:v>富国基金管理有限公司</x:v>
      </x:c>
      <x:c r="G1607" s="30" t="str">
        <x:v>指数型-股票</x:v>
      </x:c>
      <x:c r="H1607" s="30" t="str">
        <x:v>指数型</x:v>
      </x:c>
      <x:c r="I1607" s="33" t="n">
        <x:v>0.15</x:v>
      </x:c>
      <x:c r="J1607" s="33" t="n">
        <x:v>0.00142455</x:v>
      </x:c>
      <x:c r="K1607" s="34" t="n">
        <x:v>0.0000057857</x:v>
      </x:c>
      <x:c r="L1607" s="34" t="n">
        <x:v>0.0000057857</x:v>
      </x:c>
      <x:c r="M1607" s="34" t="n">
        <x:v>0.0001</x:v>
      </x:c>
      <x:c r="N1607" s="35" t="str">
        <x:v>https://data.eastmoney.com/dataapi/zlsj/detail?SHType=1&amp;SHCode=&amp;SCode=688169&amp;ReportDate=2026-06-30&amp;sortField=HOLDER_CODE&amp;sortDirec=1&amp;pageNum=1&amp;pageSize=200</x:v>
      </x:c>
    </x:row>
    <x:row r="1608">
      <x:c r="A1608" s="32" t="str">
        <x:v>601100.SH</x:v>
      </x:c>
      <x:c r="B1608" s="30" t="str">
        <x:v>恒立液压</x:v>
      </x:c>
      <x:c r="C1608" s="30" t="str">
        <x:v>中证H30590</x:v>
      </x:c>
      <x:c r="D1608" s="32" t="str">
        <x:v>009829</x:v>
      </x:c>
      <x:c r="E1608" s="30" t="str">
        <x:v>长城优选增强六个月混合A</x:v>
      </x:c>
      <x:c r="F1608" s="30" t="str">
        <x:v>长城基金管理有限公司</x:v>
      </x:c>
      <x:c r="G1608" s="30" t="str">
        <x:v>混合型-偏债</x:v>
      </x:c>
      <x:c r="H1608" s="30" t="str">
        <x:v>主动型</x:v>
      </x:c>
      <x:c r="I1608" s="33" t="n">
        <x:v>0.13</x:v>
      </x:c>
      <x:c r="J1608" s="33" t="n">
        <x:v>0.00139828</x:v>
      </x:c>
      <x:c r="K1608" s="34" t="n">
        <x:v>9.696e-7</x:v>
      </x:c>
      <x:c r="L1608" s="34" t="n">
        <x:v>9.696e-7</x:v>
      </x:c>
      <x:c r="M1608" s="34" t="n">
        <x:v>0.0031</x:v>
      </x:c>
      <x:c r="N1608" s="35" t="str">
        <x:v>https://data.eastmoney.com/dataapi/zlsj/detail?SHType=1&amp;SHCode=&amp;SCode=601100&amp;ReportDate=2026-06-30&amp;sortField=HOLDER_CODE&amp;sortDirec=1&amp;pageNum=1&amp;pageSize=200</x:v>
      </x:c>
    </x:row>
    <x:row r="1609">
      <x:c r="A1609" s="32" t="str">
        <x:v>300024.SZ</x:v>
      </x:c>
      <x:c r="B1609" s="30" t="str">
        <x:v>机器人</x:v>
      </x:c>
      <x:c r="C1609" s="30" t="str">
        <x:v>双指数</x:v>
      </x:c>
      <x:c r="D1609" s="32" t="str">
        <x:v>014831</x:v>
      </x:c>
      <x:c r="E1609" s="30" t="str">
        <x:v>兴银中证1000指数增强A</x:v>
      </x:c>
      <x:c r="F1609" s="30" t="str">
        <x:v>兴银基金管理有限责任公司</x:v>
      </x:c>
      <x:c r="G1609" s="30" t="str">
        <x:v>指数型-股票</x:v>
      </x:c>
      <x:c r="H1609" s="30" t="str">
        <x:v>指数型</x:v>
      </x:c>
      <x:c r="I1609" s="33" t="n">
        <x:v>0.67</x:v>
      </x:c>
      <x:c r="J1609" s="33" t="n">
        <x:v>0.00129511</x:v>
      </x:c>
      <x:c r="K1609" s="34" t="n">
        <x:v>0.0000042795</x:v>
      </x:c>
      <x:c r="L1609" s="34" t="n">
        <x:v>0.0000042806</x:v>
      </x:c>
      <x:c r="M1609" s="34" t="n">
        <x:v>0.0007000000000000001</x:v>
      </x:c>
      <x:c r="N1609" s="35" t="str">
        <x:v>https://data.eastmoney.com/dataapi/zlsj/detail?SHType=1&amp;SHCode=&amp;SCode=300024&amp;ReportDate=2026-06-30&amp;sortField=HOLDER_CODE&amp;sortDirec=1&amp;pageNum=1&amp;pageSize=200</x:v>
      </x:c>
    </x:row>
    <x:row r="1610">
      <x:c r="A1610" s="32" t="str">
        <x:v>603119.SH</x:v>
      </x:c>
      <x:c r="B1610" s="30" t="str">
        <x:v>浙江荣泰</x:v>
      </x:c>
      <x:c r="C1610" s="30" t="str">
        <x:v>国证980022</x:v>
      </x:c>
      <x:c r="D1610" s="32" t="str">
        <x:v>005144</x:v>
      </x:c>
      <x:c r="E1610" s="30" t="str">
        <x:v>东吴优益债券A</x:v>
      </x:c>
      <x:c r="F1610" s="30" t="str">
        <x:v>东吴基金管理有限公司</x:v>
      </x:c>
      <x:c r="G1610" s="30" t="str">
        <x:v>债券型-混合二级</x:v>
      </x:c>
      <x:c r="H1610" s="30" t="str">
        <x:v>主动型</x:v>
      </x:c>
      <x:c r="I1610" s="33" t="n">
        <x:v>0.195</x:v>
      </x:c>
      <x:c r="J1610" s="33" t="n">
        <x:v>0.00129363</x:v>
      </x:c>
      <x:c r="K1610" s="34" t="n">
        <x:v>0.0000041238</x:v>
      </x:c>
      <x:c r="L1610" s="34" t="n">
        <x:v>0.0000073574</x:v>
      </x:c>
      <x:c r="M1610" s="34" t="n">
        <x:v>0.0159</x:v>
      </x:c>
      <x:c r="N1610" s="35" t="str">
        <x:v>https://data.eastmoney.com/dataapi/zlsj/detail?SHType=1&amp;SHCode=&amp;SCode=603119&amp;ReportDate=2026-06-30&amp;sortField=HOLDER_CODE&amp;sortDirec=1&amp;pageNum=1&amp;pageSize=200</x:v>
      </x:c>
    </x:row>
    <x:row r="1611">
      <x:c r="A1611" s="32" t="str">
        <x:v>601100.SH</x:v>
      </x:c>
      <x:c r="B1611" s="30" t="str">
        <x:v>恒立液压</x:v>
      </x:c>
      <x:c r="C1611" s="30" t="str">
        <x:v>中证H30590</x:v>
      </x:c>
      <x:c r="D1611" s="32" t="str">
        <x:v>001905</x:v>
      </x:c>
      <x:c r="E1611" s="30" t="str">
        <x:v>华安安益灵活配置混合A</x:v>
      </x:c>
      <x:c r="F1611" s="30" t="str">
        <x:v>华安基金管理有限公司</x:v>
      </x:c>
      <x:c r="G1611" s="30" t="str">
        <x:v>混合型-灵活</x:v>
      </x:c>
      <x:c r="H1611" s="30" t="str">
        <x:v>主动型</x:v>
      </x:c>
      <x:c r="I1611" s="33" t="n">
        <x:v>0.12</x:v>
      </x:c>
      <x:c r="J1611" s="33" t="n">
        <x:v>0.00129072</x:v>
      </x:c>
      <x:c r="K1611" s="34" t="n">
        <x:v>8.949999999999999e-7</x:v>
      </x:c>
      <x:c r="L1611" s="34" t="n">
        <x:v>8.949999999999999e-7</x:v>
      </x:c>
      <x:c r="M1611" s="34" t="n">
        <x:v>0.002</x:v>
      </x:c>
      <x:c r="N1611" s="35" t="str">
        <x:v>https://data.eastmoney.com/dataapi/zlsj/detail?SHType=1&amp;SHCode=&amp;SCode=601100&amp;ReportDate=2026-06-30&amp;sortField=HOLDER_CODE&amp;sortDirec=1&amp;pageNum=1&amp;pageSize=200</x:v>
      </x:c>
    </x:row>
    <x:row r="1612">
      <x:c r="A1612" s="32" t="str">
        <x:v>688017.SH</x:v>
      </x:c>
      <x:c r="B1612" s="30" t="str">
        <x:v>绿的谐波</x:v>
      </x:c>
      <x:c r="C1612" s="30" t="str">
        <x:v>双指数</x:v>
      </x:c>
      <x:c r="D1612" s="32" t="str">
        <x:v>026307</x:v>
      </x:c>
      <x:c r="E1612" s="30" t="str">
        <x:v>新华锦利债券A</x:v>
      </x:c>
      <x:c r="F1612" s="30" t="str">
        <x:v>新华基金管理股份有限公司</x:v>
      </x:c>
      <x:c r="G1612" s="30" t="str">
        <x:v>债券型-混合二级</x:v>
      </x:c>
      <x:c r="H1612" s="30" t="str">
        <x:v>主动型</x:v>
      </x:c>
      <x:c r="I1612" s="33" t="n">
        <x:v>0.03</x:v>
      </x:c>
      <x:c r="J1612" s="33" t="n">
        <x:v>0.00125358</x:v>
      </x:c>
      <x:c r="K1612" s="34" t="n">
        <x:v>0.0000016364</x:v>
      </x:c>
      <x:c r="L1612" s="34" t="n">
        <x:v>0.0000016364</x:v>
      </x:c>
      <x:c r="M1612" s="34" t="n">
        <x:v>0.0025</x:v>
      </x:c>
      <x:c r="N1612" s="35" t="str">
        <x:v>https://data.eastmoney.com/dataapi/zlsj/detail?SHType=1&amp;SHCode=&amp;SCode=688017&amp;ReportDate=2026-06-30&amp;sortField=HOLDER_CODE&amp;sortDirec=1&amp;pageNum=1&amp;pageSize=200</x:v>
      </x:c>
    </x:row>
    <x:row r="1613">
      <x:c r="A1613" s="32" t="str">
        <x:v>002472.SZ</x:v>
      </x:c>
      <x:c r="B1613" s="30" t="str">
        <x:v>双环传动</x:v>
      </x:c>
      <x:c r="C1613" s="30" t="str">
        <x:v>双指数</x:v>
      </x:c>
      <x:c r="D1613" s="32" t="str">
        <x:v>025839</x:v>
      </x:c>
      <x:c r="E1613" s="30" t="str">
        <x:v>恒生前海成长领航混合A</x:v>
      </x:c>
      <x:c r="F1613" s="30" t="str">
        <x:v>恒生前海基金管理有限公司</x:v>
      </x:c>
      <x:c r="G1613" s="30" t="str">
        <x:v>混合型-偏股</x:v>
      </x:c>
      <x:c r="H1613" s="30" t="str">
        <x:v>主动型</x:v>
      </x:c>
      <x:c r="I1613" s="33" t="n">
        <x:v>0.26</x:v>
      </x:c>
      <x:c r="J1613" s="33" t="n">
        <x:v>0.00107926</x:v>
      </x:c>
      <x:c r="K1613" s="34" t="n">
        <x:v>0.0000030588000000000003</x:v>
      </x:c>
      <x:c r="L1613" s="34" t="n">
        <x:v>0.0000034731999999999996</x:v>
      </x:c>
      <x:c r="M1613" s="34" t="n">
        <x:v>0.0492</x:v>
      </x:c>
      <x:c r="N1613" s="35" t="str">
        <x:v>https://data.eastmoney.com/dataapi/zlsj/detail?SHType=1&amp;SHCode=&amp;SCode=002472&amp;ReportDate=2026-06-30&amp;sortField=HOLDER_CODE&amp;sortDirec=1&amp;pageNum=1&amp;pageSize=200</x:v>
      </x:c>
    </x:row>
    <x:row r="1614">
      <x:c r="A1614" s="32" t="str">
        <x:v>601100.SH</x:v>
      </x:c>
      <x:c r="B1614" s="30" t="str">
        <x:v>恒立液压</x:v>
      </x:c>
      <x:c r="C1614" s="30" t="str">
        <x:v>中证H30590</x:v>
      </x:c>
      <x:c r="D1614" s="32" t="str">
        <x:v>004900</x:v>
      </x:c>
      <x:c r="E1614" s="30" t="str">
        <x:v>财通资管鑫锐混合A</x:v>
      </x:c>
      <x:c r="F1614" s="30" t="str">
        <x:v>财通证券资产管理有限公司</x:v>
      </x:c>
      <x:c r="G1614" s="30" t="str">
        <x:v>混合型-偏债</x:v>
      </x:c>
      <x:c r="H1614" s="30" t="str">
        <x:v>主动型</x:v>
      </x:c>
      <x:c r="I1614" s="33" t="n">
        <x:v>0.1</x:v>
      </x:c>
      <x:c r="J1614" s="33" t="n">
        <x:v>0.0010756</x:v>
      </x:c>
      <x:c r="K1614" s="34" t="n">
        <x:v>7.457999999999999e-7</x:v>
      </x:c>
      <x:c r="L1614" s="34" t="n">
        <x:v>7.457999999999999e-7</x:v>
      </x:c>
      <x:c r="M1614" s="34" t="n">
        <x:v>0.0102</x:v>
      </x:c>
      <x:c r="N1614" s="35" t="str">
        <x:v>https://data.eastmoney.com/dataapi/zlsj/detail?SHType=1&amp;SHCode=&amp;SCode=601100&amp;ReportDate=2026-06-30&amp;sortField=HOLDER_CODE&amp;sortDirec=1&amp;pageNum=1&amp;pageSize=200</x:v>
      </x:c>
    </x:row>
    <x:row r="1615">
      <x:c r="A1615" s="32" t="str">
        <x:v>300124.SZ</x:v>
      </x:c>
      <x:c r="B1615" s="30" t="str">
        <x:v>汇川技术</x:v>
      </x:c>
      <x:c r="C1615" s="30" t="str">
        <x:v>双指数</x:v>
      </x:c>
      <x:c r="D1615" s="32" t="str">
        <x:v>001708</x:v>
      </x:c>
      <x:c r="E1615" s="30" t="str">
        <x:v>东兴改革精选混合A</x:v>
      </x:c>
      <x:c r="F1615" s="30" t="str">
        <x:v>东兴基金管理有限公司</x:v>
      </x:c>
      <x:c r="G1615" s="30" t="str">
        <x:v>混合型-灵活</x:v>
      </x:c>
      <x:c r="H1615" s="30" t="str">
        <x:v>主动型</x:v>
      </x:c>
      <x:c r="I1615" s="33" t="n">
        <x:v>0.16</x:v>
      </x:c>
      <x:c r="J1615" s="33" t="n">
        <x:v>0.00106128</x:v>
      </x:c>
      <x:c r="K1615" s="34" t="n">
        <x:v>5.909e-7</x:v>
      </x:c>
      <x:c r="L1615" s="34" t="n">
        <x:v>6.638e-7</x:v>
      </x:c>
      <x:c r="M1615" s="34" t="n">
        <x:v>0.0318</x:v>
      </x:c>
      <x:c r="N1615" s="35" t="str">
        <x:v>https://data.eastmoney.com/dataapi/zlsj/detail?SHType=1&amp;SHCode=&amp;SCode=300124&amp;ReportDate=2026-06-30&amp;sortField=HOLDER_CODE&amp;sortDirec=1&amp;pageNum=1&amp;pageSize=200</x:v>
      </x:c>
    </x:row>
    <x:row r="1616">
      <x:c r="A1616" s="32" t="str">
        <x:v>688400.SH</x:v>
      </x:c>
      <x:c r="B1616" s="30" t="str">
        <x:v>凌云光</x:v>
      </x:c>
      <x:c r="C1616" s="30" t="str">
        <x:v>国证980022</x:v>
      </x:c>
      <x:c r="D1616" s="32" t="str">
        <x:v>008336</x:v>
      </x:c>
      <x:c r="E1616" s="30" t="str">
        <x:v>宝盈祥裕增强回报混合A</x:v>
      </x:c>
      <x:c r="F1616" s="30" t="str">
        <x:v>宝盈基金管理有限公司</x:v>
      </x:c>
      <x:c r="G1616" s="30" t="str">
        <x:v>混合型-偏债</x:v>
      </x:c>
      <x:c r="H1616" s="30" t="str">
        <x:v>主动型</x:v>
      </x:c>
      <x:c r="I1616" s="33" t="n">
        <x:v>0.16</x:v>
      </x:c>
      <x:c r="J1616" s="33" t="n">
        <x:v>0.0010592</x:v>
      </x:c>
      <x:c r="K1616" s="34" t="n">
        <x:v>0.0000033387</x:v>
      </x:c>
      <x:c r="L1616" s="34" t="n">
        <x:v>0.0000034708999999999997</x:v>
      </x:c>
      <x:c r="M1616" s="34" t="n">
        <x:v>0.0029</x:v>
      </x:c>
      <x:c r="N1616" s="35" t="str">
        <x:v>https://data.eastmoney.com/dataapi/zlsj/detail?SHType=1&amp;SHCode=&amp;SCode=688400&amp;ReportDate=2026-06-30&amp;sortField=HOLDER_CODE&amp;sortDirec=1&amp;pageNum=1&amp;pageSize=200</x:v>
      </x:c>
    </x:row>
    <x:row r="1617">
      <x:c r="A1617" s="32" t="str">
        <x:v>688322.SH</x:v>
      </x:c>
      <x:c r="B1617" s="30" t="str">
        <x:v>奥比中光</x:v>
      </x:c>
      <x:c r="C1617" s="30" t="str">
        <x:v>双指数</x:v>
      </x:c>
      <x:c r="D1617" s="32" t="str">
        <x:v>025839</x:v>
      </x:c>
      <x:c r="E1617" s="30" t="str">
        <x:v>恒生前海成长领航混合A</x:v>
      </x:c>
      <x:c r="F1617" s="30" t="str">
        <x:v>恒生前海基金管理有限公司</x:v>
      </x:c>
      <x:c r="G1617" s="30" t="str">
        <x:v>混合型-偏股</x:v>
      </x:c>
      <x:c r="H1617" s="30" t="str">
        <x:v>主动型</x:v>
      </x:c>
      <x:c r="I1617" s="33" t="n">
        <x:v>0.0809</x:v>
      </x:c>
      <x:c r="J1617" s="33" t="n">
        <x:v>0.0010561494999999999</x:v>
      </x:c>
      <x:c r="K1617" s="34" t="n">
        <x:v>0.0000019672</x:v>
      </x:c>
      <x:c r="L1617" s="34" t="n">
        <x:v>0.0000025386</x:v>
      </x:c>
      <x:c r="M1617" s="34" t="n">
        <x:v>0.0482</x:v>
      </x:c>
      <x:c r="N1617" s="35" t="str">
        <x:v>https://data.eastmoney.com/dataapi/zlsj/detail?SHType=1&amp;SHCode=&amp;SCode=688322&amp;ReportDate=2026-06-30&amp;sortField=HOLDER_CODE&amp;sortDirec=1&amp;pageNum=1&amp;pageSize=200</x:v>
      </x:c>
    </x:row>
    <x:row r="1618">
      <x:c r="A1618" s="32" t="str">
        <x:v>688322.SH</x:v>
      </x:c>
      <x:c r="B1618" s="30" t="str">
        <x:v>奥比中光</x:v>
      </x:c>
      <x:c r="C1618" s="30" t="str">
        <x:v>双指数</x:v>
      </x:c>
      <x:c r="D1618" s="32" t="str">
        <x:v>008020</x:v>
      </x:c>
      <x:c r="E1618" s="30" t="str">
        <x:v>华富人工智能ETF联接A</x:v>
      </x:c>
      <x:c r="F1618" s="30" t="str">
        <x:v>华富基金管理有限公司</x:v>
      </x:c>
      <x:c r="G1618" s="30" t="str">
        <x:v>指数型-股票</x:v>
      </x:c>
      <x:c r="H1618" s="30" t="str">
        <x:v>指数型</x:v>
      </x:c>
      <x:c r="I1618" s="33" t="n">
        <x:v>0.079</x:v>
      </x:c>
      <x:c r="J1618" s="33" t="n">
        <x:v>0.001031345</x:v>
      </x:c>
      <x:c r="K1618" s="34" t="n">
        <x:v>0.000001921</x:v>
      </x:c>
      <x:c r="L1618" s="34" t="n">
        <x:v>0.000002479</x:v>
      </x:c>
      <x:c r="M1618" s="34" t="n">
        <x:v>0</x:v>
      </x:c>
      <x:c r="N1618" s="35" t="str">
        <x:v>https://data.eastmoney.com/dataapi/zlsj/detail?SHType=1&amp;SHCode=&amp;SCode=688322&amp;ReportDate=2026-06-30&amp;sortField=HOLDER_CODE&amp;sortDirec=1&amp;pageNum=1&amp;pageSize=200</x:v>
      </x:c>
    </x:row>
    <x:row r="1619">
      <x:c r="A1619" s="32" t="str">
        <x:v>002975.SZ</x:v>
      </x:c>
      <x:c r="B1619" s="30" t="str">
        <x:v>博杰股份</x:v>
      </x:c>
      <x:c r="C1619" s="30" t="str">
        <x:v>中证H30590</x:v>
      </x:c>
      <x:c r="D1619" s="32" t="str">
        <x:v>561370</x:v>
      </x:c>
      <x:c r="E1619" s="30" t="str">
        <x:v>国泰中证2000ETF</x:v>
      </x:c>
      <x:c r="F1619" s="30" t="str">
        <x:v>国泰基金管理有限公司</x:v>
      </x:c>
      <x:c r="G1619" s="30" t="str">
        <x:v>指数型-股票</x:v>
      </x:c>
      <x:c r="H1619" s="30" t="str">
        <x:v>指数型</x:v>
      </x:c>
      <x:c r="I1619" s="33" t="n">
        <x:v>0.072</x:v>
      </x:c>
      <x:c r="J1619" s="33" t="n">
        <x:v>0.0010224</x:v>
      </x:c>
      <x:c r="K1619" s="34" t="n">
        <x:v>0.0000034594</x:v>
      </x:c>
      <x:c r="L1619" s="34" t="n">
        <x:v>0.0000052419</x:v>
      </x:c>
      <x:c r="M1619" s="34" t="n">
        <x:v>0.003</x:v>
      </x:c>
      <x:c r="N1619" s="35" t="str">
        <x:v>https://data.eastmoney.com/dataapi/zlsj/detail?SHType=1&amp;SHCode=&amp;SCode=002975&amp;ReportDate=2026-06-30&amp;sortField=HOLDER_CODE&amp;sortDirec=1&amp;pageNum=1&amp;pageSize=200</x:v>
      </x:c>
    </x:row>
    <x:row r="1620">
      <x:c r="A1620" s="32" t="str">
        <x:v>688400.SH</x:v>
      </x:c>
      <x:c r="B1620" s="30" t="str">
        <x:v>凌云光</x:v>
      </x:c>
      <x:c r="C1620" s="30" t="str">
        <x:v>国证980022</x:v>
      </x:c>
      <x:c r="D1620" s="32" t="str">
        <x:v>025839</x:v>
      </x:c>
      <x:c r="E1620" s="30" t="str">
        <x:v>恒生前海成长领航混合A</x:v>
      </x:c>
      <x:c r="F1620" s="30" t="str">
        <x:v>恒生前海基金管理有限公司</x:v>
      </x:c>
      <x:c r="G1620" s="30" t="str">
        <x:v>混合型-偏股</x:v>
      </x:c>
      <x:c r="H1620" s="30" t="str">
        <x:v>主动型</x:v>
      </x:c>
      <x:c r="I1620" s="33" t="n">
        <x:v>0.1449</x:v>
      </x:c>
      <x:c r="J1620" s="33" t="n">
        <x:v>0.0009592380000000001</x:v>
      </x:c>
      <x:c r="K1620" s="34" t="n">
        <x:v>0.0000030236</x:v>
      </x:c>
      <x:c r="L1620" s="34" t="n">
        <x:v>0.0000031432999999999996</x:v>
      </x:c>
      <x:c r="M1620" s="34" t="n">
        <x:v>0.0438</x:v>
      </x:c>
      <x:c r="N1620" s="35" t="str">
        <x:v>https://data.eastmoney.com/dataapi/zlsj/detail?SHType=1&amp;SHCode=&amp;SCode=688400&amp;ReportDate=2026-06-30&amp;sortField=HOLDER_CODE&amp;sortDirec=1&amp;pageNum=1&amp;pageSize=200</x:v>
      </x:c>
    </x:row>
    <x:row r="1621">
      <x:c r="A1621" s="32" t="str">
        <x:v>688169.SH</x:v>
      </x:c>
      <x:c r="B1621" s="30" t="str">
        <x:v>石头科技</x:v>
      </x:c>
      <x:c r="C1621" s="30" t="str">
        <x:v>双指数</x:v>
      </x:c>
      <x:c r="D1621" s="32" t="str">
        <x:v>012521</x:v>
      </x:c>
      <x:c r="E1621" s="30" t="str">
        <x:v>英大稳固增强核心一年持有混合A</x:v>
      </x:c>
      <x:c r="F1621" s="30" t="str">
        <x:v>英大基金管理有限公司</x:v>
      </x:c>
      <x:c r="G1621" s="30" t="str">
        <x:v>混合型-偏债</x:v>
      </x:c>
      <x:c r="H1621" s="30" t="str">
        <x:v>主动型</x:v>
      </x:c>
      <x:c r="I1621" s="33" t="n">
        <x:v>0.1</x:v>
      </x:c>
      <x:c r="J1621" s="33" t="n">
        <x:v>0.0009497</x:v>
      </x:c>
      <x:c r="K1621" s="34" t="n">
        <x:v>0.0000038571</x:v>
      </x:c>
      <x:c r="L1621" s="34" t="n">
        <x:v>0.0000038571</x:v>
      </x:c>
      <x:c r="M1621" s="34" t="n">
        <x:v>0.0029</x:v>
      </x:c>
      <x:c r="N1621" s="35" t="str">
        <x:v>https://data.eastmoney.com/dataapi/zlsj/detail?SHType=1&amp;SHCode=&amp;SCode=688169&amp;ReportDate=2026-06-30&amp;sortField=HOLDER_CODE&amp;sortDirec=1&amp;pageNum=1&amp;pageSize=200</x:v>
      </x:c>
    </x:row>
    <x:row r="1622">
      <x:c r="A1622" s="32" t="str">
        <x:v>688777.SH</x:v>
      </x:c>
      <x:c r="B1622" s="30" t="str">
        <x:v>中控技术</x:v>
      </x:c>
      <x:c r="C1622" s="30" t="str">
        <x:v>中证H30590</x:v>
      </x:c>
      <x:c r="D1622" s="32" t="str">
        <x:v>007272</x:v>
      </x:c>
      <x:c r="E1622" s="30" t="str">
        <x:v>景顺长城稳健养老目标三年持有期混合(FOF)A</x:v>
      </x:c>
      <x:c r="F1622" s="30" t="str">
        <x:v>景顺长城基金管理有限公司</x:v>
      </x:c>
      <x:c r="G1622" s="30" t="str">
        <x:v>FOF-均衡型</x:v>
      </x:c>
      <x:c r="H1622" s="30" t="str">
        <x:v>主动型</x:v>
      </x:c>
      <x:c r="I1622" s="33" t="n">
        <x:v>0.08</x:v>
      </x:c>
      <x:c r="J1622" s="33" t="n">
        <x:v>0.00094</x:v>
      </x:c>
      <x:c r="K1622" s="34" t="n">
        <x:v>0.0000010111</x:v>
      </x:c>
      <x:c r="L1622" s="34" t="n">
        <x:v>0.0000010163</x:v>
      </x:c>
      <x:c r="M1622" s="34" t="n">
        <x:v>0.0013</x:v>
      </x:c>
      <x:c r="N1622" s="35" t="str">
        <x:v>https://data.eastmoney.com/dataapi/zlsj/detail?SHType=1&amp;SHCode=&amp;SCode=688777&amp;ReportDate=2026-06-30&amp;sortField=HOLDER_CODE&amp;sortDirec=1&amp;pageNum=1&amp;pageSize=200</x:v>
      </x:c>
    </x:row>
    <x:row r="1623">
      <x:c r="A1623" s="32" t="str">
        <x:v>002008.SZ</x:v>
      </x:c>
      <x:c r="B1623" s="30" t="str">
        <x:v>大族激光</x:v>
      </x:c>
      <x:c r="C1623" s="30" t="str">
        <x:v>中证H30590</x:v>
      </x:c>
      <x:c r="D1623" s="32" t="str">
        <x:v>004724</x:v>
      </x:c>
      <x:c r="E1623" s="30" t="str">
        <x:v>先锋聚元A</x:v>
      </x:c>
      <x:c r="F1623" s="30" t="str">
        <x:v>先锋基金管理有限公司</x:v>
      </x:c>
      <x:c r="G1623" s="30" t="str">
        <x:v>混合型-灵活</x:v>
      </x:c>
      <x:c r="H1623" s="30" t="str">
        <x:v>主动型</x:v>
      </x:c>
      <x:c r="I1623" s="33" t="n">
        <x:v>0.06</x:v>
      </x:c>
      <x:c r="J1623" s="33" t="n">
        <x:v>0.00090066</x:v>
      </x:c>
      <x:c r="K1623" s="34" t="n">
        <x:v>5.827e-7</x:v>
      </x:c>
      <x:c r="L1623" s="34" t="n">
        <x:v>6.271e-7</x:v>
      </x:c>
      <x:c r="M1623" s="34" t="n">
        <x:v>0.0258</x:v>
      </x:c>
      <x:c r="N1623" s="35" t="str">
        <x:v>https://data.eastmoney.com/dataapi/zlsj/detail?SHType=1&amp;SHCode=&amp;SCode=002008&amp;ReportDate=2026-06-30&amp;sortField=HOLDER_CODE&amp;sortDirec=1&amp;pageNum=1&amp;pageSize=200</x:v>
      </x:c>
    </x:row>
    <x:row r="1624">
      <x:c r="A1624" s="32" t="str">
        <x:v>002008.SZ</x:v>
      </x:c>
      <x:c r="B1624" s="30" t="str">
        <x:v>大族激光</x:v>
      </x:c>
      <x:c r="C1624" s="30" t="str">
        <x:v>中证H30590</x:v>
      </x:c>
      <x:c r="D1624" s="32" t="str">
        <x:v>024102</x:v>
      </x:c>
      <x:c r="E1624" s="30" t="str">
        <x:v>浙商汇金锦利增强30天持有期债券A</x:v>
      </x:c>
      <x:c r="F1624" s="30" t="str">
        <x:v>浙江浙商证券资产管理有限公司</x:v>
      </x:c>
      <x:c r="G1624" s="30" t="str">
        <x:v>债券型-混合二级</x:v>
      </x:c>
      <x:c r="H1624" s="30" t="str">
        <x:v>主动型</x:v>
      </x:c>
      <x:c r="I1624" s="33" t="n">
        <x:v>0.06</x:v>
      </x:c>
      <x:c r="J1624" s="33" t="n">
        <x:v>0.00090066</x:v>
      </x:c>
      <x:c r="K1624" s="34" t="n">
        <x:v>5.827e-7</x:v>
      </x:c>
      <x:c r="L1624" s="34" t="n">
        <x:v>6.271e-7</x:v>
      </x:c>
      <x:c r="M1624" s="34" t="n">
        <x:v>0.0032</x:v>
      </x:c>
      <x:c r="N1624" s="35" t="str">
        <x:v>https://data.eastmoney.com/dataapi/zlsj/detail?SHType=1&amp;SHCode=&amp;SCode=002008&amp;ReportDate=2026-06-30&amp;sortField=HOLDER_CODE&amp;sortDirec=1&amp;pageNum=1&amp;pageSize=200</x:v>
      </x:c>
    </x:row>
    <x:row r="1625">
      <x:c r="A1625" s="32" t="str">
        <x:v>688160.SH</x:v>
      </x:c>
      <x:c r="B1625" s="30" t="str">
        <x:v>步科股份</x:v>
      </x:c>
      <x:c r="C1625" s="30" t="str">
        <x:v>双指数</x:v>
      </x:c>
      <x:c r="D1625" s="32" t="str">
        <x:v>005126</x:v>
      </x:c>
      <x:c r="E1625" s="30" t="str">
        <x:v>银河量化稳进混合</x:v>
      </x:c>
      <x:c r="F1625" s="30" t="str">
        <x:v>银河基金管理有限公司</x:v>
      </x:c>
      <x:c r="G1625" s="30" t="str">
        <x:v>混合型-偏股</x:v>
      </x:c>
      <x:c r="H1625" s="30" t="str">
        <x:v>主动型</x:v>
      </x:c>
      <x:c r="I1625" s="33" t="n">
        <x:v>0.0824</x:v>
      </x:c>
      <x:c r="J1625" s="33" t="n">
        <x:v>0.0008962648</x:v>
      </x:c>
      <x:c r="K1625" s="34" t="n">
        <x:v>0.0000090336</x:v>
      </x:c>
      <x:c r="L1625" s="34" t="n">
        <x:v>0.0000090336</x:v>
      </x:c>
      <x:c r="M1625" s="34" t="n">
        <x:v>0.01</x:v>
      </x:c>
      <x:c r="N1625" s="35" t="str">
        <x:v>https://data.eastmoney.com/dataapi/zlsj/detail?SHType=1&amp;SHCode=&amp;SCode=688160&amp;ReportDate=2026-06-30&amp;sortField=HOLDER_CODE&amp;sortDirec=1&amp;pageNum=1&amp;pageSize=200</x:v>
      </x:c>
    </x:row>
    <x:row r="1626">
      <x:c r="A1626" s="32" t="str">
        <x:v>002747.SZ</x:v>
      </x:c>
      <x:c r="B1626" s="30" t="str">
        <x:v>埃斯顿</x:v>
      </x:c>
      <x:c r="C1626" s="30" t="str">
        <x:v>双指数</x:v>
      </x:c>
      <x:c r="D1626" s="32" t="str">
        <x:v>011290</x:v>
      </x:c>
      <x:c r="E1626" s="30" t="str">
        <x:v>前海联合添瑞一年持有期混合A</x:v>
      </x:c>
      <x:c r="F1626" s="30" t="str">
        <x:v>新疆前海联合基金管理有限公司</x:v>
      </x:c>
      <x:c r="G1626" s="30" t="str">
        <x:v>混合型-偏债</x:v>
      </x:c>
      <x:c r="H1626" s="30" t="str">
        <x:v>主动型</x:v>
      </x:c>
      <x:c r="I1626" s="33" t="n">
        <x:v>0.24</x:v>
      </x:c>
      <x:c r="J1626" s="33" t="n">
        <x:v>0.00089592</x:v>
      </x:c>
      <x:c r="K1626" s="34" t="n">
        <x:v>0.0000024799</x:v>
      </x:c>
      <x:c r="L1626" s="34" t="n">
        <x:v>0.0000030675</x:v>
      </x:c>
      <x:c r="M1626" s="34" t="n">
        <x:v>0.0213</x:v>
      </x:c>
      <x:c r="N1626" s="35" t="str">
        <x:v>https://data.eastmoney.com/dataapi/zlsj/detail?SHType=1&amp;SHCode=&amp;SCode=002747&amp;ReportDate=2026-06-30&amp;sortField=HOLDER_CODE&amp;sortDirec=1&amp;pageNum=1&amp;pageSize=200</x:v>
      </x:c>
    </x:row>
    <x:row r="1627">
      <x:c r="A1627" s="32" t="str">
        <x:v>688322.SH</x:v>
      </x:c>
      <x:c r="B1627" s="30" t="str">
        <x:v>奥比中光</x:v>
      </x:c>
      <x:c r="C1627" s="30" t="str">
        <x:v>双指数</x:v>
      </x:c>
      <x:c r="D1627" s="32" t="str">
        <x:v>024560</x:v>
      </x:c>
      <x:c r="E1627" s="30" t="str">
        <x:v>华宝上证科创板人工智能ETF发起式联接A</x:v>
      </x:c>
      <x:c r="F1627" s="30" t="str">
        <x:v>华宝基金管理有限公司</x:v>
      </x:c>
      <x:c r="G1627" s="30" t="str">
        <x:v>指数型-股票</x:v>
      </x:c>
      <x:c r="H1627" s="30" t="str">
        <x:v>指数型</x:v>
      </x:c>
      <x:c r="I1627" s="33" t="n">
        <x:v>0.0661</x:v>
      </x:c>
      <x:c r="J1627" s="33" t="n">
        <x:v>0.0008629355000000001</x:v>
      </x:c>
      <x:c r="K1627" s="34" t="n">
        <x:v>0.0000016072999999999998</x:v>
      </x:c>
      <x:c r="L1627" s="34" t="n">
        <x:v>0.0000020742</x:v>
      </x:c>
      <x:c r="M1627" s="34" t="n">
        <x:v>0.0005</x:v>
      </x:c>
      <x:c r="N1627" s="35" t="str">
        <x:v>https://data.eastmoney.com/dataapi/zlsj/detail?SHType=1&amp;SHCode=&amp;SCode=688322&amp;ReportDate=2026-06-30&amp;sortField=HOLDER_CODE&amp;sortDirec=1&amp;pageNum=1&amp;pageSize=200</x:v>
      </x:c>
    </x:row>
    <x:row r="1628">
      <x:c r="A1628" s="32" t="str">
        <x:v>002979.SZ</x:v>
      </x:c>
      <x:c r="B1628" s="30" t="str">
        <x:v>雷赛智能</x:v>
      </x:c>
      <x:c r="C1628" s="30" t="str">
        <x:v>双指数</x:v>
      </x:c>
      <x:c r="D1628" s="32" t="str">
        <x:v>015543</x:v>
      </x:c>
      <x:c r="E1628" s="30" t="str">
        <x:v>百嘉百益债券A</x:v>
      </x:c>
      <x:c r="F1628" s="30" t="str">
        <x:v>百嘉基金管理有限公司</x:v>
      </x:c>
      <x:c r="G1628" s="30" t="str">
        <x:v>债券型-混合二级</x:v>
      </x:c>
      <x:c r="H1628" s="30" t="str">
        <x:v>主动型</x:v>
      </x:c>
      <x:c r="I1628" s="33" t="n">
        <x:v>0.15</x:v>
      </x:c>
      <x:c r="J1628" s="33" t="n">
        <x:v>0.0008367</x:v>
      </x:c>
      <x:c r="K1628" s="34" t="n">
        <x:v>0.0000047469</x:v>
      </x:c>
      <x:c r="L1628" s="34" t="n">
        <x:v>0.0000067342</x:v>
      </x:c>
      <x:c r="M1628" s="34" t="n">
        <x:v>0.011699999999999999</x:v>
      </x:c>
      <x:c r="N1628" s="35" t="str">
        <x:v>https://data.eastmoney.com/dataapi/zlsj/detail?SHType=1&amp;SHCode=&amp;SCode=002979&amp;ReportDate=2026-06-30&amp;sortField=HOLDER_CODE&amp;sortDirec=1&amp;pageNum=1&amp;pageSize=200</x:v>
      </x:c>
    </x:row>
    <x:row r="1629">
      <x:c r="A1629" s="32" t="str">
        <x:v>688017.SH</x:v>
      </x:c>
      <x:c r="B1629" s="30" t="str">
        <x:v>绿的谐波</x:v>
      </x:c>
      <x:c r="C1629" s="30" t="str">
        <x:v>双指数</x:v>
      </x:c>
      <x:c r="D1629" s="32" t="str">
        <x:v>004617</x:v>
      </x:c>
      <x:c r="E1629" s="30" t="str">
        <x:v>建信鑫稳回报灵活配置混合A</x:v>
      </x:c>
      <x:c r="F1629" s="30" t="str">
        <x:v>建信基金管理有限责任公司</x:v>
      </x:c>
      <x:c r="G1629" s="30" t="str">
        <x:v>混合型-灵活</x:v>
      </x:c>
      <x:c r="H1629" s="30" t="str">
        <x:v>主动型</x:v>
      </x:c>
      <x:c r="I1629" s="33" t="n">
        <x:v>0.02</x:v>
      </x:c>
      <x:c r="J1629" s="33" t="n">
        <x:v>0.00083572</x:v>
      </x:c>
      <x:c r="K1629" s="34" t="n">
        <x:v>0.0000010909</x:v>
      </x:c>
      <x:c r="L1629" s="34" t="n">
        <x:v>0.0000010909</x:v>
      </x:c>
      <x:c r="M1629" s="34" t="n">
        <x:v>0.0019</x:v>
      </x:c>
      <x:c r="N1629" s="35" t="str">
        <x:v>https://data.eastmoney.com/dataapi/zlsj/detail?SHType=1&amp;SHCode=&amp;SCode=688017&amp;ReportDate=2026-06-30&amp;sortField=HOLDER_CODE&amp;sortDirec=1&amp;pageNum=1&amp;pageSize=200</x:v>
      </x:c>
    </x:row>
    <x:row r="1630">
      <x:c r="A1630" s="32" t="str">
        <x:v>688017.SH</x:v>
      </x:c>
      <x:c r="B1630" s="30" t="str">
        <x:v>绿的谐波</x:v>
      </x:c>
      <x:c r="C1630" s="30" t="str">
        <x:v>双指数</x:v>
      </x:c>
      <x:c r="D1630" s="32" t="str">
        <x:v>011290</x:v>
      </x:c>
      <x:c r="E1630" s="30" t="str">
        <x:v>前海联合添瑞一年持有期混合A</x:v>
      </x:c>
      <x:c r="F1630" s="30" t="str">
        <x:v>新疆前海联合基金管理有限公司</x:v>
      </x:c>
      <x:c r="G1630" s="30" t="str">
        <x:v>混合型-偏债</x:v>
      </x:c>
      <x:c r="H1630" s="30" t="str">
        <x:v>主动型</x:v>
      </x:c>
      <x:c r="I1630" s="33" t="n">
        <x:v>0.02</x:v>
      </x:c>
      <x:c r="J1630" s="33" t="n">
        <x:v>0.00083572</x:v>
      </x:c>
      <x:c r="K1630" s="34" t="n">
        <x:v>0.0000010909</x:v>
      </x:c>
      <x:c r="L1630" s="34" t="n">
        <x:v>0.0000010909</x:v>
      </x:c>
      <x:c r="M1630" s="34" t="n">
        <x:v>0.019799999999999998</x:v>
      </x:c>
      <x:c r="N1630" s="35" t="str">
        <x:v>https://data.eastmoney.com/dataapi/zlsj/detail?SHType=1&amp;SHCode=&amp;SCode=688017&amp;ReportDate=2026-06-30&amp;sortField=HOLDER_CODE&amp;sortDirec=1&amp;pageNum=1&amp;pageSize=200</x:v>
      </x:c>
    </x:row>
    <x:row r="1631">
      <x:c r="A1631" s="32" t="str">
        <x:v>688248.SH</x:v>
      </x:c>
      <x:c r="B1631" s="30" t="str">
        <x:v>南网科技</x:v>
      </x:c>
      <x:c r="C1631" s="30" t="str">
        <x:v>双指数</x:v>
      </x:c>
      <x:c r="D1631" s="32" t="str">
        <x:v>024912</x:v>
      </x:c>
      <x:c r="E1631" s="30" t="str">
        <x:v>华夏国证通用航空产业ETF发起式联接A</x:v>
      </x:c>
      <x:c r="F1631" s="30" t="str">
        <x:v>华夏基金管理有限公司</x:v>
      </x:c>
      <x:c r="G1631" s="30" t="str">
        <x:v>指数型-股票</x:v>
      </x:c>
      <x:c r="H1631" s="30" t="str">
        <x:v>指数型</x:v>
      </x:c>
      <x:c r="I1631" s="33" t="n">
        <x:v>0.1195</x:v>
      </x:c>
      <x:c r="J1631" s="33" t="n">
        <x:v>0.0008267010000000001</x:v>
      </x:c>
      <x:c r="K1631" s="34" t="n">
        <x:v>0.0000021162</x:v>
      </x:c>
      <x:c r="L1631" s="34" t="n">
        <x:v>0.0000021162</x:v>
      </x:c>
      <x:c r="M1631" s="34" t="n">
        <x:v>0.0003</x:v>
      </x:c>
      <x:c r="N1631" s="35" t="str">
        <x:v>https://data.eastmoney.com/dataapi/zlsj/detail?SHType=1&amp;SHCode=&amp;SCode=688248&amp;ReportDate=2026-06-30&amp;sortField=HOLDER_CODE&amp;sortDirec=1&amp;pageNum=1&amp;pageSize=200</x:v>
      </x:c>
    </x:row>
    <x:row r="1632">
      <x:c r="A1632" s="32" t="str">
        <x:v>688343.SH</x:v>
      </x:c>
      <x:c r="B1632" s="30" t="str">
        <x:v>云天励飞</x:v>
      </x:c>
      <x:c r="C1632" s="30" t="str">
        <x:v>中证H30590</x:v>
      </x:c>
      <x:c r="D1632" s="32" t="str">
        <x:v>018134</x:v>
      </x:c>
      <x:c r="E1632" s="30" t="str">
        <x:v>富国中证大数据产业ETF发起式联接A</x:v>
      </x:c>
      <x:c r="F1632" s="30" t="str">
        <x:v>富国基金管理有限公司</x:v>
      </x:c>
      <x:c r="G1632" s="30" t="str">
        <x:v>指数型-股票</x:v>
      </x:c>
      <x:c r="H1632" s="30" t="str">
        <x:v>指数型</x:v>
      </x:c>
      <x:c r="I1632" s="33" t="n">
        <x:v>0.1</x:v>
      </x:c>
      <x:c r="J1632" s="33" t="n">
        <x:v>0.0008166</x:v>
      </x:c>
      <x:c r="K1632" s="34" t="n">
        <x:v>0.0000027808</x:v>
      </x:c>
      <x:c r="L1632" s="34" t="n">
        <x:v>0.0000027808</x:v>
      </x:c>
      <x:c r="M1632" s="34" t="n">
        <x:v>0.0005</x:v>
      </x:c>
      <x:c r="N1632" s="35" t="str">
        <x:v>https://data.eastmoney.com/dataapi/zlsj/detail?SHType=1&amp;SHCode=&amp;SCode=688343&amp;ReportDate=2026-06-30&amp;sortField=HOLDER_CODE&amp;sortDirec=1&amp;pageNum=1&amp;pageSize=200</x:v>
      </x:c>
    </x:row>
    <x:row r="1633">
      <x:c r="A1633" s="32" t="str">
        <x:v>688169.SH</x:v>
      </x:c>
      <x:c r="B1633" s="30" t="str">
        <x:v>石头科技</x:v>
      </x:c>
      <x:c r="C1633" s="30" t="str">
        <x:v>双指数</x:v>
      </x:c>
      <x:c r="D1633" s="32" t="str">
        <x:v>004693</x:v>
      </x:c>
      <x:c r="E1633" s="30" t="str">
        <x:v>前海联合泳隽混合A</x:v>
      </x:c>
      <x:c r="F1633" s="30" t="str">
        <x:v>新疆前海联合基金管理有限公司</x:v>
      </x:c>
      <x:c r="G1633" s="30" t="str">
        <x:v>混合型-灵活</x:v>
      </x:c>
      <x:c r="H1633" s="30" t="str">
        <x:v>主动型</x:v>
      </x:c>
      <x:c r="I1633" s="33" t="n">
        <x:v>0.08</x:v>
      </x:c>
      <x:c r="J1633" s="33" t="n">
        <x:v>0.00075976</x:v>
      </x:c>
      <x:c r="K1633" s="34" t="n">
        <x:v>0.0000030857</x:v>
      </x:c>
      <x:c r="L1633" s="34" t="n">
        <x:v>0.0000030857</x:v>
      </x:c>
      <x:c r="M1633" s="34" t="n">
        <x:v>0.0455</x:v>
      </x:c>
      <x:c r="N1633" s="35" t="str">
        <x:v>https://data.eastmoney.com/dataapi/zlsj/detail?SHType=1&amp;SHCode=&amp;SCode=688169&amp;ReportDate=2026-06-30&amp;sortField=HOLDER_CODE&amp;sortDirec=1&amp;pageNum=1&amp;pageSize=200</x:v>
      </x:c>
    </x:row>
    <x:row r="1634">
      <x:c r="A1634" s="32" t="str">
        <x:v>688343.SH</x:v>
      </x:c>
      <x:c r="B1634" s="30" t="str">
        <x:v>云天励飞</x:v>
      </x:c>
      <x:c r="C1634" s="30" t="str">
        <x:v>中证H30590</x:v>
      </x:c>
      <x:c r="D1634" s="32" t="str">
        <x:v>024560</x:v>
      </x:c>
      <x:c r="E1634" s="30" t="str">
        <x:v>华宝上证科创板人工智能ETF发起式联接A</x:v>
      </x:c>
      <x:c r="F1634" s="30" t="str">
        <x:v>华宝基金管理有限公司</x:v>
      </x:c>
      <x:c r="G1634" s="30" t="str">
        <x:v>指数型-股票</x:v>
      </x:c>
      <x:c r="H1634" s="30" t="str">
        <x:v>指数型</x:v>
      </x:c>
      <x:c r="I1634" s="33" t="n">
        <x:v>0.0828</x:v>
      </x:c>
      <x:c r="J1634" s="33" t="n">
        <x:v>0.0006761448</x:v>
      </x:c>
      <x:c r="K1634" s="34" t="n">
        <x:v>0.0000023025</x:v>
      </x:c>
      <x:c r="L1634" s="34" t="n">
        <x:v>0.0000023025</x:v>
      </x:c>
      <x:c r="M1634" s="34" t="n">
        <x:v>0.0004</x:v>
      </x:c>
      <x:c r="N1634" s="35" t="str">
        <x:v>https://data.eastmoney.com/dataapi/zlsj/detail?SHType=1&amp;SHCode=&amp;SCode=688343&amp;ReportDate=2026-06-30&amp;sortField=HOLDER_CODE&amp;sortDirec=1&amp;pageNum=1&amp;pageSize=200</x:v>
      </x:c>
    </x:row>
    <x:row r="1635">
      <x:c r="A1635" s="32" t="str">
        <x:v>603486.SH</x:v>
      </x:c>
      <x:c r="B1635" s="30" t="str">
        <x:v>科沃斯</x:v>
      </x:c>
      <x:c r="C1635" s="30" t="str">
        <x:v>双指数</x:v>
      </x:c>
      <x:c r="D1635" s="32" t="str">
        <x:v>024222</x:v>
      </x:c>
      <x:c r="E1635" s="30" t="str">
        <x:v>汇安质选增利债券A</x:v>
      </x:c>
      <x:c r="F1635" s="30" t="str">
        <x:v>汇安基金管理有限责任公司</x:v>
      </x:c>
      <x:c r="G1635" s="30" t="str">
        <x:v>债券型-混合二级</x:v>
      </x:c>
      <x:c r="H1635" s="30" t="str">
        <x:v>主动型</x:v>
      </x:c>
      <x:c r="I1635" s="33" t="n">
        <x:v>0.13</x:v>
      </x:c>
      <x:c r="J1635" s="33" t="n">
        <x:v>0.00065975</x:v>
      </x:c>
      <x:c r="K1635" s="34" t="n">
        <x:v>0.0000022468</x:v>
      </x:c>
      <x:c r="L1635" s="34" t="n">
        <x:v>0.0000022673999999999997</x:v>
      </x:c>
      <x:c r="M1635" s="34" t="n">
        <x:v>0.002</x:v>
      </x:c>
      <x:c r="N1635" s="35" t="str">
        <x:v>https://data.eastmoney.com/dataapi/zlsj/detail?SHType=1&amp;SHCode=&amp;SCode=603486&amp;ReportDate=2026-06-30&amp;sortField=HOLDER_CODE&amp;sortDirec=1&amp;pageNum=1&amp;pageSize=200</x:v>
      </x:c>
    </x:row>
    <x:row r="1636">
      <x:c r="A1636" s="32" t="str">
        <x:v>688343.SH</x:v>
      </x:c>
      <x:c r="B1636" s="30" t="str">
        <x:v>云天励飞</x:v>
      </x:c>
      <x:c r="C1636" s="30" t="str">
        <x:v>中证H30590</x:v>
      </x:c>
      <x:c r="D1636" s="32" t="str">
        <x:v>019349</x:v>
      </x:c>
      <x:c r="E1636" s="30" t="str">
        <x:v>中信保诚瑞丰6个月混合A</x:v>
      </x:c>
      <x:c r="F1636" s="30" t="str">
        <x:v>中信保诚基金管理有限公司</x:v>
      </x:c>
      <x:c r="G1636" s="30" t="str">
        <x:v>混合型-偏债</x:v>
      </x:c>
      <x:c r="H1636" s="30" t="str">
        <x:v>主动型</x:v>
      </x:c>
      <x:c r="I1636" s="33" t="n">
        <x:v>0.08</x:v>
      </x:c>
      <x:c r="J1636" s="33" t="n">
        <x:v>0.00065328</x:v>
      </x:c>
      <x:c r="K1636" s="34" t="n">
        <x:v>0.0000022247</x:v>
      </x:c>
      <x:c r="L1636" s="34" t="n">
        <x:v>0.0000022247</x:v>
      </x:c>
      <x:c r="M1636" s="34" t="n">
        <x:v>0.0048</x:v>
      </x:c>
      <x:c r="N1636" s="35" t="str">
        <x:v>https://data.eastmoney.com/dataapi/zlsj/detail?SHType=1&amp;SHCode=&amp;SCode=688343&amp;ReportDate=2026-06-30&amp;sortField=HOLDER_CODE&amp;sortDirec=1&amp;pageNum=1&amp;pageSize=200</x:v>
      </x:c>
    </x:row>
    <x:row r="1637">
      <x:c r="A1637" s="32" t="str">
        <x:v>688169.SH</x:v>
      </x:c>
      <x:c r="B1637" s="30" t="str">
        <x:v>石头科技</x:v>
      </x:c>
      <x:c r="C1637" s="30" t="str">
        <x:v>双指数</x:v>
      </x:c>
      <x:c r="D1637" s="32" t="str">
        <x:v>024560</x:v>
      </x:c>
      <x:c r="E1637" s="30" t="str">
        <x:v>华宝上证科创板人工智能ETF发起式联接A</x:v>
      </x:c>
      <x:c r="F1637" s="30" t="str">
        <x:v>华宝基金管理有限公司</x:v>
      </x:c>
      <x:c r="G1637" s="30" t="str">
        <x:v>指数型-股票</x:v>
      </x:c>
      <x:c r="H1637" s="30" t="str">
        <x:v>指数型</x:v>
      </x:c>
      <x:c r="I1637" s="33" t="n">
        <x:v>0.0683</x:v>
      </x:c>
      <x:c r="J1637" s="33" t="n">
        <x:v>0.0006486451</x:v>
      </x:c>
      <x:c r="K1637" s="34" t="n">
        <x:v>0.0000026343999999999997</x:v>
      </x:c>
      <x:c r="L1637" s="34" t="n">
        <x:v>0.0000026343999999999997</x:v>
      </x:c>
      <x:c r="M1637" s="34" t="n">
        <x:v>0.0004</x:v>
      </x:c>
      <x:c r="N1637" s="35" t="str">
        <x:v>https://data.eastmoney.com/dataapi/zlsj/detail?SHType=1&amp;SHCode=&amp;SCode=688169&amp;ReportDate=2026-06-30&amp;sortField=HOLDER_CODE&amp;sortDirec=1&amp;pageNum=1&amp;pageSize=200</x:v>
      </x:c>
    </x:row>
    <x:row r="1638">
      <x:c r="A1638" s="32" t="str">
        <x:v>002050.SZ</x:v>
      </x:c>
      <x:c r="B1638" s="30" t="str">
        <x:v>三花智控</x:v>
      </x:c>
      <x:c r="C1638" s="30" t="str">
        <x:v>双指数</x:v>
      </x:c>
      <x:c r="D1638" s="32" t="str">
        <x:v>009128</x:v>
      </x:c>
      <x:c r="E1638" s="30" t="str">
        <x:v>明亚价值长青A</x:v>
      </x:c>
      <x:c r="F1638" s="30" t="str">
        <x:v>明亚基金管理有限责任公司</x:v>
      </x:c>
      <x:c r="G1638" s="30" t="str">
        <x:v>混合型-偏股</x:v>
      </x:c>
      <x:c r="H1638" s="30" t="str">
        <x:v>主动型</x:v>
      </x:c>
      <x:c r="I1638" s="33" t="n">
        <x:v>0.14</x:v>
      </x:c>
      <x:c r="J1638" s="33" t="n">
        <x:v>0.00061362</x:v>
      </x:c>
      <x:c r="K1638" s="34" t="n">
        <x:v>3.327e-7</x:v>
      </x:c>
      <x:c r="L1638" s="34" t="n">
        <x:v>3.8e-7</x:v>
      </x:c>
      <x:c r="M1638" s="34" t="n">
        <x:v>0.006</x:v>
      </x:c>
      <x:c r="N1638" s="35" t="str">
        <x:v>https://data.eastmoney.com/dataapi/zlsj/detail?SHType=1&amp;SHCode=&amp;SCode=002050&amp;ReportDate=2026-06-30&amp;sortField=HOLDER_CODE&amp;sortDirec=1&amp;pageNum=1&amp;pageSize=200</x:v>
      </x:c>
    </x:row>
    <x:row r="1639">
      <x:c r="A1639" s="32" t="str">
        <x:v>002050.SZ</x:v>
      </x:c>
      <x:c r="B1639" s="30" t="str">
        <x:v>三花智控</x:v>
      </x:c>
      <x:c r="C1639" s="30" t="str">
        <x:v>双指数</x:v>
      </x:c>
      <x:c r="D1639" s="32" t="str">
        <x:v>015997</x:v>
      </x:c>
      <x:c r="E1639" s="30" t="str">
        <x:v>大成中证电池主题ETF发起式联接A</x:v>
      </x:c>
      <x:c r="F1639" s="30" t="str">
        <x:v>大成基金管理有限公司</x:v>
      </x:c>
      <x:c r="G1639" s="30" t="str">
        <x:v>指数型-股票</x:v>
      </x:c>
      <x:c r="H1639" s="30" t="str">
        <x:v>指数型</x:v>
      </x:c>
      <x:c r="I1639" s="33" t="n">
        <x:v>0.14</x:v>
      </x:c>
      <x:c r="J1639" s="33" t="n">
        <x:v>0.00061362</x:v>
      </x:c>
      <x:c r="K1639" s="34" t="n">
        <x:v>3.327e-7</x:v>
      </x:c>
      <x:c r="L1639" s="34" t="n">
        <x:v>3.8e-7</x:v>
      </x:c>
      <x:c r="M1639" s="34" t="n">
        <x:v>0.0002</x:v>
      </x:c>
      <x:c r="N1639" s="35" t="str">
        <x:v>https://data.eastmoney.com/dataapi/zlsj/detail?SHType=1&amp;SHCode=&amp;SCode=002050&amp;ReportDate=2026-06-30&amp;sortField=HOLDER_CODE&amp;sortDirec=1&amp;pageNum=1&amp;pageSize=200</x:v>
      </x:c>
    </x:row>
    <x:row r="1640">
      <x:c r="A1640" s="32" t="str">
        <x:v>603486.SH</x:v>
      </x:c>
      <x:c r="B1640" s="30" t="str">
        <x:v>科沃斯</x:v>
      </x:c>
      <x:c r="C1640" s="30" t="str">
        <x:v>双指数</x:v>
      </x:c>
      <x:c r="D1640" s="32" t="str">
        <x:v>008020</x:v>
      </x:c>
      <x:c r="E1640" s="30" t="str">
        <x:v>华富人工智能ETF联接A</x:v>
      </x:c>
      <x:c r="F1640" s="30" t="str">
        <x:v>华富基金管理有限公司</x:v>
      </x:c>
      <x:c r="G1640" s="30" t="str">
        <x:v>指数型-股票</x:v>
      </x:c>
      <x:c r="H1640" s="30" t="str">
        <x:v>指数型</x:v>
      </x:c>
      <x:c r="I1640" s="33" t="n">
        <x:v>0.12</x:v>
      </x:c>
      <x:c r="J1640" s="33" t="n">
        <x:v>0.000609</x:v>
      </x:c>
      <x:c r="K1640" s="34" t="n">
        <x:v>0.000002074</x:v>
      </x:c>
      <x:c r="L1640" s="34" t="n">
        <x:v>0.000002093</x:v>
      </x:c>
      <x:c r="M1640" s="34" t="n">
        <x:v>0</x:v>
      </x:c>
      <x:c r="N1640" s="35" t="str">
        <x:v>https://data.eastmoney.com/dataapi/zlsj/detail?SHType=1&amp;SHCode=&amp;SCode=603486&amp;ReportDate=2026-06-30&amp;sortField=HOLDER_CODE&amp;sortDirec=1&amp;pageNum=1&amp;pageSize=200</x:v>
      </x:c>
    </x:row>
    <x:row r="1641">
      <x:c r="A1641" s="32" t="str">
        <x:v>300124.SZ</x:v>
      </x:c>
      <x:c r="B1641" s="30" t="str">
        <x:v>汇川技术</x:v>
      </x:c>
      <x:c r="C1641" s="30" t="str">
        <x:v>双指数</x:v>
      </x:c>
      <x:c r="D1641" s="32" t="str">
        <x:v>021210</x:v>
      </x:c>
      <x:c r="E1641" s="30" t="str">
        <x:v>富国中证A50ETF发起式联接A</x:v>
      </x:c>
      <x:c r="F1641" s="30" t="str">
        <x:v>富国基金管理有限公司</x:v>
      </x:c>
      <x:c r="G1641" s="30" t="str">
        <x:v>指数型-股票</x:v>
      </x:c>
      <x:c r="H1641" s="30" t="str">
        <x:v>指数型</x:v>
      </x:c>
      <x:c r="I1641" s="33" t="n">
        <x:v>0.08</x:v>
      </x:c>
      <x:c r="J1641" s="33" t="n">
        <x:v>0.00053064</x:v>
      </x:c>
      <x:c r="K1641" s="34" t="n">
        <x:v>2.955e-7</x:v>
      </x:c>
      <x:c r="L1641" s="34" t="n">
        <x:v>3.319e-7</x:v>
      </x:c>
      <x:c r="M1641" s="34" t="n">
        <x:v>0.0002</x:v>
      </x:c>
      <x:c r="N1641" s="35" t="str">
        <x:v>https://data.eastmoney.com/dataapi/zlsj/detail?SHType=1&amp;SHCode=&amp;SCode=300124&amp;ReportDate=2026-06-30&amp;sortField=HOLDER_CODE&amp;sortDirec=1&amp;pageNum=1&amp;pageSize=200</x:v>
      </x:c>
    </x:row>
    <x:row r="1642">
      <x:c r="A1642" s="32" t="str">
        <x:v>300124.SZ</x:v>
      </x:c>
      <x:c r="B1642" s="30" t="str">
        <x:v>汇川技术</x:v>
      </x:c>
      <x:c r="C1642" s="30" t="str">
        <x:v>双指数</x:v>
      </x:c>
      <x:c r="D1642" s="32" t="str">
        <x:v>027110</x:v>
      </x:c>
      <x:c r="E1642" s="30" t="str">
        <x:v>天弘创业板新能源ETF发起联接A</x:v>
      </x:c>
      <x:c r="F1642" s="30" t="str">
        <x:v>天弘基金管理有限公司</x:v>
      </x:c>
      <x:c r="G1642" s="30" t="str">
        <x:v>指数型-股票</x:v>
      </x:c>
      <x:c r="H1642" s="30" t="str">
        <x:v>指数型</x:v>
      </x:c>
      <x:c r="I1642" s="33" t="n">
        <x:v>0.08</x:v>
      </x:c>
      <x:c r="J1642" s="33" t="n">
        <x:v>0.00053064</x:v>
      </x:c>
      <x:c r="K1642" s="34" t="n">
        <x:v>2.955e-7</x:v>
      </x:c>
      <x:c r="L1642" s="34" t="n">
        <x:v>3.319e-7</x:v>
      </x:c>
      <x:c r="M1642" s="34" t="n">
        <x:v>0.0034999999999999996</x:v>
      </x:c>
      <x:c r="N1642" s="35" t="str">
        <x:v>https://data.eastmoney.com/dataapi/zlsj/detail?SHType=1&amp;SHCode=&amp;SCode=300124&amp;ReportDate=2026-06-30&amp;sortField=HOLDER_CODE&amp;sortDirec=1&amp;pageNum=1&amp;pageSize=200</x:v>
      </x:c>
    </x:row>
    <x:row r="1643">
      <x:c r="A1643" s="32" t="str">
        <x:v>688322.SH</x:v>
      </x:c>
      <x:c r="B1643" s="30" t="str">
        <x:v>奥比中光</x:v>
      </x:c>
      <x:c r="C1643" s="30" t="str">
        <x:v>双指数</x:v>
      </x:c>
      <x:c r="D1643" s="32" t="str">
        <x:v>020972</x:v>
      </x:c>
      <x:c r="E1643" s="30" t="str">
        <x:v>易方达国证机器人产业ETF联接发起式A</x:v>
      </x:c>
      <x:c r="F1643" s="30" t="str">
        <x:v>易方达基金管理有限公司</x:v>
      </x:c>
      <x:c r="G1643" s="30" t="str">
        <x:v>指数型-股票</x:v>
      </x:c>
      <x:c r="H1643" s="30" t="str">
        <x:v>指数型</x:v>
      </x:c>
      <x:c r="I1643" s="33" t="n">
        <x:v>0.04</x:v>
      </x:c>
      <x:c r="J1643" s="33" t="n">
        <x:v>0.0005222</x:v>
      </x:c>
      <x:c r="K1643" s="34" t="n">
        <x:v>9.727e-7</x:v>
      </x:c>
      <x:c r="L1643" s="34" t="n">
        <x:v>0.0000012552</x:v>
      </x:c>
      <x:c r="M1643" s="34" t="n">
        <x:v>0</x:v>
      </x:c>
      <x:c r="N1643" s="35" t="str">
        <x:v>https://data.eastmoney.com/dataapi/zlsj/detail?SHType=1&amp;SHCode=&amp;SCode=688322&amp;ReportDate=2026-06-30&amp;sortField=HOLDER_CODE&amp;sortDirec=1&amp;pageNum=1&amp;pageSize=200</x:v>
      </x:c>
    </x:row>
    <x:row r="1644">
      <x:c r="A1644" s="32" t="str">
        <x:v>688343.SH</x:v>
      </x:c>
      <x:c r="B1644" s="30" t="str">
        <x:v>云天励飞</x:v>
      </x:c>
      <x:c r="C1644" s="30" t="str">
        <x:v>中证H30590</x:v>
      </x:c>
      <x:c r="D1644" s="32" t="str">
        <x:v>159685</x:v>
      </x:c>
      <x:c r="E1644" s="30" t="str">
        <x:v>天弘中证1000增强策略ETF</x:v>
      </x:c>
      <x:c r="F1644" s="30" t="str">
        <x:v>天弘基金管理有限公司</x:v>
      </x:c>
      <x:c r="G1644" s="30" t="str">
        <x:v>指数型-股票</x:v>
      </x:c>
      <x:c r="H1644" s="30" t="str">
        <x:v>指数型</x:v>
      </x:c>
      <x:c r="I1644" s="33" t="n">
        <x:v>0.06</x:v>
      </x:c>
      <x:c r="J1644" s="33" t="n">
        <x:v>0.00048996</x:v>
      </x:c>
      <x:c r="K1644" s="34" t="n">
        <x:v>0.0000016685</x:v>
      </x:c>
      <x:c r="L1644" s="34" t="n">
        <x:v>0.0000016685</x:v>
      </x:c>
      <x:c r="M1644" s="34" t="n">
        <x:v>0.0022</x:v>
      </x:c>
      <x:c r="N1644" s="35" t="str">
        <x:v>https://data.eastmoney.com/dataapi/zlsj/detail?SHType=1&amp;SHCode=&amp;SCode=688343&amp;ReportDate=2026-06-30&amp;sortField=HOLDER_CODE&amp;sortDirec=1&amp;pageNum=1&amp;pageSize=200</x:v>
      </x:c>
    </x:row>
    <x:row r="1645">
      <x:c r="A1645" s="32" t="str">
        <x:v>688169.SH</x:v>
      </x:c>
      <x:c r="B1645" s="30" t="str">
        <x:v>石头科技</x:v>
      </x:c>
      <x:c r="C1645" s="30" t="str">
        <x:v>双指数</x:v>
      </x:c>
      <x:c r="D1645" s="32" t="str">
        <x:v>020972</x:v>
      </x:c>
      <x:c r="E1645" s="30" t="str">
        <x:v>易方达国证机器人产业ETF联接发起式A</x:v>
      </x:c>
      <x:c r="F1645" s="30" t="str">
        <x:v>易方达基金管理有限公司</x:v>
      </x:c>
      <x:c r="G1645" s="30" t="str">
        <x:v>指数型-股票</x:v>
      </x:c>
      <x:c r="H1645" s="30" t="str">
        <x:v>指数型</x:v>
      </x:c>
      <x:c r="I1645" s="33" t="n">
        <x:v>0.05</x:v>
      </x:c>
      <x:c r="J1645" s="33" t="n">
        <x:v>0.00047485</x:v>
      </x:c>
      <x:c r="K1645" s="34" t="n">
        <x:v>0.0000019286</x:v>
      </x:c>
      <x:c r="L1645" s="34" t="n">
        <x:v>0.0000019286</x:v>
      </x:c>
      <x:c r="M1645" s="34" t="n">
        <x:v>0</x:v>
      </x:c>
      <x:c r="N1645" s="35" t="str">
        <x:v>https://data.eastmoney.com/dataapi/zlsj/detail?SHType=1&amp;SHCode=&amp;SCode=688169&amp;ReportDate=2026-06-30&amp;sortField=HOLDER_CODE&amp;sortDirec=1&amp;pageNum=1&amp;pageSize=200</x:v>
      </x:c>
    </x:row>
    <x:row r="1646">
      <x:c r="A1646" s="32" t="str">
        <x:v>688248.SH</x:v>
      </x:c>
      <x:c r="B1646" s="30" t="str">
        <x:v>南网科技</x:v>
      </x:c>
      <x:c r="C1646" s="30" t="str">
        <x:v>双指数</x:v>
      </x:c>
      <x:c r="D1646" s="32" t="str">
        <x:v>017222</x:v>
      </x:c>
      <x:c r="E1646" s="30" t="str">
        <x:v>富国中证电池主题ETF发起式联接A</x:v>
      </x:c>
      <x:c r="F1646" s="30" t="str">
        <x:v>富国基金管理有限公司</x:v>
      </x:c>
      <x:c r="G1646" s="30" t="str">
        <x:v>指数型-股票</x:v>
      </x:c>
      <x:c r="H1646" s="30" t="str">
        <x:v>指数型</x:v>
      </x:c>
      <x:c r="I1646" s="33" t="n">
        <x:v>0.0631</x:v>
      </x:c>
      <x:c r="J1646" s="33" t="n">
        <x:v>0.0004365258</x:v>
      </x:c>
      <x:c r="K1646" s="34" t="n">
        <x:v>0.0000011173999999999999</x:v>
      </x:c>
      <x:c r="L1646" s="34" t="n">
        <x:v>0.0000011173999999999999</x:v>
      </x:c>
      <x:c r="M1646" s="34" t="n">
        <x:v>0</x:v>
      </x:c>
      <x:c r="N1646" s="35" t="str">
        <x:v>https://data.eastmoney.com/dataapi/zlsj/detail?SHType=1&amp;SHCode=&amp;SCode=688248&amp;ReportDate=2026-06-30&amp;sortField=HOLDER_CODE&amp;sortDirec=1&amp;pageNum=1&amp;pageSize=200</x:v>
      </x:c>
    </x:row>
    <x:row r="1647">
      <x:c r="A1647" s="32" t="str">
        <x:v>601100.SH</x:v>
      </x:c>
      <x:c r="B1647" s="30" t="str">
        <x:v>恒立液压</x:v>
      </x:c>
      <x:c r="C1647" s="30" t="str">
        <x:v>中证H30590</x:v>
      </x:c>
      <x:c r="D1647" s="32" t="str">
        <x:v>110021</x:v>
      </x:c>
      <x:c r="E1647" s="30" t="str">
        <x:v>易方达上证中盘ETF联接A</x:v>
      </x:c>
      <x:c r="F1647" s="30" t="str">
        <x:v>易方达基金管理有限公司</x:v>
      </x:c>
      <x:c r="G1647" s="30" t="str">
        <x:v>指数型-股票</x:v>
      </x:c>
      <x:c r="H1647" s="30" t="str">
        <x:v>指数型</x:v>
      </x:c>
      <x:c r="I1647" s="33" t="n">
        <x:v>0.04</x:v>
      </x:c>
      <x:c r="J1647" s="33" t="n">
        <x:v>0.00043024</x:v>
      </x:c>
      <x:c r="K1647" s="34" t="n">
        <x:v>2.983e-7</x:v>
      </x:c>
      <x:c r="L1647" s="34" t="n">
        <x:v>2.983e-7</x:v>
      </x:c>
      <x:c r="M1647" s="34" t="n">
        <x:v>0.0002</x:v>
      </x:c>
      <x:c r="N1647" s="35" t="str">
        <x:v>https://data.eastmoney.com/dataapi/zlsj/detail?SHType=1&amp;SHCode=&amp;SCode=601100&amp;ReportDate=2026-06-30&amp;sortField=HOLDER_CODE&amp;sortDirec=1&amp;pageNum=1&amp;pageSize=200</x:v>
      </x:c>
    </x:row>
    <x:row r="1648">
      <x:c r="A1648" s="32" t="str">
        <x:v>603728.SH</x:v>
      </x:c>
      <x:c r="B1648" s="30" t="str">
        <x:v>鸣志电器</x:v>
      </x:c>
      <x:c r="C1648" s="30" t="str">
        <x:v>双指数</x:v>
      </x:c>
      <x:c r="D1648" s="32" t="str">
        <x:v>020972</x:v>
      </x:c>
      <x:c r="E1648" s="30" t="str">
        <x:v>易方达国证机器人产业ETF联接发起式A</x:v>
      </x:c>
      <x:c r="F1648" s="30" t="str">
        <x:v>易方达基金管理有限公司</x:v>
      </x:c>
      <x:c r="G1648" s="30" t="str">
        <x:v>指数型-股票</x:v>
      </x:c>
      <x:c r="H1648" s="30" t="str">
        <x:v>指数型</x:v>
      </x:c>
      <x:c r="I1648" s="33" t="n">
        <x:v>0.07</x:v>
      </x:c>
      <x:c r="J1648" s="33" t="n">
        <x:v>0.00042644</x:v>
      </x:c>
      <x:c r="K1648" s="34" t="n">
        <x:v>0.0000016711</x:v>
      </x:c>
      <x:c r="L1648" s="34" t="n">
        <x:v>0.0000016711</x:v>
      </x:c>
      <x:c r="M1648" s="34" t="n">
        <x:v>0</x:v>
      </x:c>
      <x:c r="N1648" s="35" t="str">
        <x:v>https://data.eastmoney.com/dataapi/zlsj/detail?SHType=1&amp;SHCode=&amp;SCode=603728&amp;ReportDate=2026-06-30&amp;sortField=HOLDER_CODE&amp;sortDirec=1&amp;pageNum=1&amp;pageSize=200</x:v>
      </x:c>
    </x:row>
    <x:row r="1649">
      <x:c r="A1649" s="32" t="str">
        <x:v>688248.SH</x:v>
      </x:c>
      <x:c r="B1649" s="30" t="str">
        <x:v>南网科技</x:v>
      </x:c>
      <x:c r="C1649" s="30" t="str">
        <x:v>双指数</x:v>
      </x:c>
      <x:c r="D1649" s="32" t="str">
        <x:v>020972</x:v>
      </x:c>
      <x:c r="E1649" s="30" t="str">
        <x:v>易方达国证机器人产业ETF联接发起式A</x:v>
      </x:c>
      <x:c r="F1649" s="30" t="str">
        <x:v>易方达基金管理有限公司</x:v>
      </x:c>
      <x:c r="G1649" s="30" t="str">
        <x:v>指数型-股票</x:v>
      </x:c>
      <x:c r="H1649" s="30" t="str">
        <x:v>指数型</x:v>
      </x:c>
      <x:c r="I1649" s="33" t="n">
        <x:v>0.06</x:v>
      </x:c>
      <x:c r="J1649" s="33" t="n">
        <x:v>0.00041508</x:v>
      </x:c>
      <x:c r="K1649" s="34" t="n">
        <x:v>0.0000010625</x:v>
      </x:c>
      <x:c r="L1649" s="34" t="n">
        <x:v>0.0000010625</x:v>
      </x:c>
      <x:c r="M1649" s="34" t="n">
        <x:v>0</x:v>
      </x:c>
      <x:c r="N1649" s="35" t="str">
        <x:v>https://data.eastmoney.com/dataapi/zlsj/detail?SHType=1&amp;SHCode=&amp;SCode=688248&amp;ReportDate=2026-06-30&amp;sortField=HOLDER_CODE&amp;sortDirec=1&amp;pageNum=1&amp;pageSize=200</x:v>
      </x:c>
    </x:row>
    <x:row r="1650">
      <x:c r="A1650" s="32" t="str">
        <x:v>300124.SZ</x:v>
      </x:c>
      <x:c r="B1650" s="30" t="str">
        <x:v>汇川技术</x:v>
      </x:c>
      <x:c r="C1650" s="30" t="str">
        <x:v>双指数</x:v>
      </x:c>
      <x:c r="D1650" s="32" t="str">
        <x:v>011316</x:v>
      </x:c>
      <x:c r="E1650" s="30" t="str">
        <x:v>天弘创业板300ETF发起式联接A</x:v>
      </x:c>
      <x:c r="F1650" s="30" t="str">
        <x:v>天弘基金管理有限公司</x:v>
      </x:c>
      <x:c r="G1650" s="30" t="str">
        <x:v>指数型-股票</x:v>
      </x:c>
      <x:c r="H1650" s="30" t="str">
        <x:v>指数型</x:v>
      </x:c>
      <x:c r="I1650" s="33" t="n">
        <x:v>0.06</x:v>
      </x:c>
      <x:c r="J1650" s="33" t="n">
        <x:v>0.00039798</x:v>
      </x:c>
      <x:c r="K1650" s="34" t="n">
        <x:v>2.2160000000000003e-7</x:v>
      </x:c>
      <x:c r="L1650" s="34" t="n">
        <x:v>2.489e-7</x:v>
      </x:c>
      <x:c r="M1650" s="34" t="n">
        <x:v>0.0003</x:v>
      </x:c>
      <x:c r="N1650" s="35" t="str">
        <x:v>https://data.eastmoney.com/dataapi/zlsj/detail?SHType=1&amp;SHCode=&amp;SCode=300124&amp;ReportDate=2026-06-30&amp;sortField=HOLDER_CODE&amp;sortDirec=1&amp;pageNum=1&amp;pageSize=200</x:v>
      </x:c>
    </x:row>
    <x:row r="1651">
      <x:c r="A1651" s="32" t="str">
        <x:v>603486.SH</x:v>
      </x:c>
      <x:c r="B1651" s="30" t="str">
        <x:v>科沃斯</x:v>
      </x:c>
      <x:c r="C1651" s="30" t="str">
        <x:v>双指数</x:v>
      </x:c>
      <x:c r="D1651" s="32" t="str">
        <x:v>020972</x:v>
      </x:c>
      <x:c r="E1651" s="30" t="str">
        <x:v>易方达国证机器人产业ETF联接发起式A</x:v>
      </x:c>
      <x:c r="F1651" s="30" t="str">
        <x:v>易方达基金管理有限公司</x:v>
      </x:c>
      <x:c r="G1651" s="30" t="str">
        <x:v>指数型-股票</x:v>
      </x:c>
      <x:c r="H1651" s="30" t="str">
        <x:v>指数型</x:v>
      </x:c>
      <x:c r="I1651" s="33" t="n">
        <x:v>0.07</x:v>
      </x:c>
      <x:c r="J1651" s="33" t="n">
        <x:v>0.00035525</x:v>
      </x:c>
      <x:c r="K1651" s="34" t="n">
        <x:v>0.0000012098</x:v>
      </x:c>
      <x:c r="L1651" s="34" t="n">
        <x:v>0.0000012208999999999998</x:v>
      </x:c>
      <x:c r="M1651" s="34" t="n">
        <x:v>0</x:v>
      </x:c>
      <x:c r="N1651" s="35" t="str">
        <x:v>https://data.eastmoney.com/dataapi/zlsj/detail?SHType=1&amp;SHCode=&amp;SCode=603486&amp;ReportDate=2026-06-30&amp;sortField=HOLDER_CODE&amp;sortDirec=1&amp;pageNum=1&amp;pageSize=200</x:v>
      </x:c>
    </x:row>
    <x:row r="1652">
      <x:c r="A1652" s="32" t="str">
        <x:v>300024.SZ</x:v>
      </x:c>
      <x:c r="B1652" s="30" t="str">
        <x:v>机器人</x:v>
      </x:c>
      <x:c r="C1652" s="30" t="str">
        <x:v>双指数</x:v>
      </x:c>
      <x:c r="D1652" s="32" t="str">
        <x:v>002584</x:v>
      </x:c>
      <x:c r="E1652" s="30" t="str">
        <x:v>富安达长盈混合A</x:v>
      </x:c>
      <x:c r="F1652" s="30" t="str">
        <x:v>富安达基金管理有限公司</x:v>
      </x:c>
      <x:c r="G1652" s="30" t="str">
        <x:v>混合型-灵活</x:v>
      </x:c>
      <x:c r="H1652" s="30" t="str">
        <x:v>主动型</x:v>
      </x:c>
      <x:c r="I1652" s="33" t="n">
        <x:v>0.18</x:v>
      </x:c>
      <x:c r="J1652" s="33" t="n">
        <x:v>0.00034794</x:v>
      </x:c>
      <x:c r="K1652" s="34" t="n">
        <x:v>0.0000011497</x:v>
      </x:c>
      <x:c r="L1652" s="34" t="n">
        <x:v>0.00000115</x:v>
      </x:c>
      <x:c r="M1652" s="34" t="n">
        <x:v>0.011200000000000002</x:v>
      </x:c>
      <x:c r="N1652" s="35" t="str">
        <x:v>https://data.eastmoney.com/dataapi/zlsj/detail?SHType=1&amp;SHCode=&amp;SCode=300024&amp;ReportDate=2026-06-30&amp;sortField=HOLDER_CODE&amp;sortDirec=1&amp;pageNum=1&amp;pageSize=200</x:v>
      </x:c>
    </x:row>
    <x:row r="1653">
      <x:c r="A1653" s="32" t="str">
        <x:v>601689.SH</x:v>
      </x:c>
      <x:c r="B1653" s="30" t="str">
        <x:v>拓普集团</x:v>
      </x:c>
      <x:c r="C1653" s="30" t="str">
        <x:v>双指数</x:v>
      </x:c>
      <x:c r="D1653" s="32" t="str">
        <x:v>020972</x:v>
      </x:c>
      <x:c r="E1653" s="30" t="str">
        <x:v>易方达国证机器人产业ETF联接发起式A</x:v>
      </x:c>
      <x:c r="F1653" s="30" t="str">
        <x:v>易方达基金管理有限公司</x:v>
      </x:c>
      <x:c r="G1653" s="30" t="str">
        <x:v>指数型-股票</x:v>
      </x:c>
      <x:c r="H1653" s="30" t="str">
        <x:v>指数型</x:v>
      </x:c>
      <x:c r="I1653" s="33" t="n">
        <x:v>0.06</x:v>
      </x:c>
      <x:c r="J1653" s="33" t="n">
        <x:v>0.00033852</x:v>
      </x:c>
      <x:c r="K1653" s="34" t="n">
        <x:v>3.4530000000000005e-7</x:v>
      </x:c>
      <x:c r="L1653" s="34" t="n">
        <x:v>3.4530000000000005e-7</x:v>
      </x:c>
      <x:c r="M1653" s="34" t="n">
        <x:v>0</x:v>
      </x:c>
      <x:c r="N1653" s="35" t="str">
        <x:v>https://data.eastmoney.com/dataapi/zlsj/detail?SHType=1&amp;SHCode=&amp;SCode=601689&amp;ReportDate=2026-06-30&amp;sortField=HOLDER_CODE&amp;sortDirec=1&amp;pageNum=1&amp;pageSize=200</x:v>
      </x:c>
    </x:row>
    <x:row r="1654">
      <x:c r="A1654" s="32" t="str">
        <x:v>688400.SH</x:v>
      </x:c>
      <x:c r="B1654" s="30" t="str">
        <x:v>凌云光</x:v>
      </x:c>
      <x:c r="C1654" s="30" t="str">
        <x:v>国证980022</x:v>
      </x:c>
      <x:c r="D1654" s="32" t="str">
        <x:v>020972</x:v>
      </x:c>
      <x:c r="E1654" s="30" t="str">
        <x:v>易方达国证机器人产业ETF联接发起式A</x:v>
      </x:c>
      <x:c r="F1654" s="30" t="str">
        <x:v>易方达基金管理有限公司</x:v>
      </x:c>
      <x:c r="G1654" s="30" t="str">
        <x:v>指数型-股票</x:v>
      </x:c>
      <x:c r="H1654" s="30" t="str">
        <x:v>指数型</x:v>
      </x:c>
      <x:c r="I1654" s="33" t="n">
        <x:v>0.05</x:v>
      </x:c>
      <x:c r="J1654" s="33" t="n">
        <x:v>0.000331</x:v>
      </x:c>
      <x:c r="K1654" s="34" t="n">
        <x:v>0.0000010433</x:v>
      </x:c>
      <x:c r="L1654" s="34" t="n">
        <x:v>0.0000010847</x:v>
      </x:c>
      <x:c r="M1654" s="34" t="n">
        <x:v>0</x:v>
      </x:c>
      <x:c r="N1654" s="35" t="str">
        <x:v>https://data.eastmoney.com/dataapi/zlsj/detail?SHType=1&amp;SHCode=&amp;SCode=688400&amp;ReportDate=2026-06-30&amp;sortField=HOLDER_CODE&amp;sortDirec=1&amp;pageNum=1&amp;pageSize=200</x:v>
      </x:c>
    </x:row>
    <x:row r="1655">
      <x:c r="A1655" s="32" t="str">
        <x:v>688188.SH</x:v>
      </x:c>
      <x:c r="B1655" s="30" t="str">
        <x:v>柏楚电子</x:v>
      </x:c>
      <x:c r="C1655" s="30" t="str">
        <x:v>中证H30590</x:v>
      </x:c>
      <x:c r="D1655" s="32" t="str">
        <x:v>004457</x:v>
      </x:c>
      <x:c r="E1655" s="30" t="str">
        <x:v>光大保德信多策略智选18个月混合</x:v>
      </x:c>
      <x:c r="F1655" s="30" t="str">
        <x:v>光大保德信基金管理有限公司</x:v>
      </x:c>
      <x:c r="G1655" s="30" t="str">
        <x:v>混合型-偏债</x:v>
      </x:c>
      <x:c r="H1655" s="30" t="str">
        <x:v>主动型</x:v>
      </x:c>
      <x:c r="I1655" s="33" t="n">
        <x:v>0.028</x:v>
      </x:c>
      <x:c r="J1655" s="33" t="n">
        <x:v>0.00029876</x:v>
      </x:c>
      <x:c r="K1655" s="34" t="n">
        <x:v>6.904e-7</x:v>
      </x:c>
      <x:c r="L1655" s="34" t="n">
        <x:v>6.904e-7</x:v>
      </x:c>
      <x:c r="M1655" s="34" t="n">
        <x:v>0.0017000000000000001</x:v>
      </x:c>
      <x:c r="N1655" s="35" t="str">
        <x:v>https://data.eastmoney.com/dataapi/zlsj/detail?SHType=1&amp;SHCode=&amp;SCode=688188&amp;ReportDate=2026-06-30&amp;sortField=HOLDER_CODE&amp;sortDirec=1&amp;pageNum=1&amp;pageSize=200</x:v>
      </x:c>
    </x:row>
    <x:row r="1656">
      <x:c r="A1656" s="32" t="str">
        <x:v>601608.SH</x:v>
      </x:c>
      <x:c r="B1656" s="30" t="str">
        <x:v>中信重工</x:v>
      </x:c>
      <x:c r="C1656" s="30" t="str">
        <x:v>双指数</x:v>
      </x:c>
      <x:c r="D1656" s="32" t="str">
        <x:v>020972</x:v>
      </x:c>
      <x:c r="E1656" s="30" t="str">
        <x:v>易方达国证机器人产业ETF联接发起式A</x:v>
      </x:c>
      <x:c r="F1656" s="30" t="str">
        <x:v>易方达基金管理有限公司</x:v>
      </x:c>
      <x:c r="G1656" s="30" t="str">
        <x:v>指数型-股票</x:v>
      </x:c>
      <x:c r="H1656" s="30" t="str">
        <x:v>指数型</x:v>
      </x:c>
      <x:c r="I1656" s="33" t="n">
        <x:v>0.62</x:v>
      </x:c>
      <x:c r="J1656" s="33" t="n">
        <x:v>0.00029574</x:v>
      </x:c>
      <x:c r="K1656" s="34" t="n">
        <x:v>0.0000013537999999999999</x:v>
      </x:c>
      <x:c r="L1656" s="34" t="n">
        <x:v>0.0000013537999999999999</x:v>
      </x:c>
      <x:c r="M1656" s="34" t="n">
        <x:v>0</x:v>
      </x:c>
      <x:c r="N1656" s="35" t="str">
        <x:v>https://data.eastmoney.com/dataapi/zlsj/detail?SHType=1&amp;SHCode=&amp;SCode=601608&amp;ReportDate=2026-06-30&amp;sortField=HOLDER_CODE&amp;sortDirec=1&amp;pageNum=1&amp;pageSize=200</x:v>
      </x:c>
    </x:row>
    <x:row r="1657">
      <x:c r="A1657" s="32" t="str">
        <x:v>688084.SH</x:v>
      </x:c>
      <x:c r="B1657" s="30" t="str">
        <x:v>晶品特装</x:v>
      </x:c>
      <x:c r="C1657" s="30" t="str">
        <x:v>中证H30590</x:v>
      </x:c>
      <x:c r="D1657" s="32" t="str">
        <x:v>016801</x:v>
      </x:c>
      <x:c r="E1657" s="30" t="str">
        <x:v>创金合信怡久回报债券A</x:v>
      </x:c>
      <x:c r="F1657" s="30" t="str">
        <x:v>创金合信基金管理有限公司</x:v>
      </x:c>
      <x:c r="G1657" s="30" t="str">
        <x:v>债券型-混合二级</x:v>
      </x:c>
      <x:c r="H1657" s="30" t="str">
        <x:v>主动型</x:v>
      </x:c>
      <x:c r="I1657" s="33" t="n">
        <x:v>0.0578</x:v>
      </x:c>
      <x:c r="J1657" s="33" t="n">
        <x:v>0.0002906184</x:v>
      </x:c>
      <x:c r="K1657" s="34" t="n">
        <x:v>0.0000076395</x:v>
      </x:c>
      <x:c r="L1657" s="34" t="n">
        <x:v>0.0000076395</x:v>
      </x:c>
      <x:c r="M1657" s="34" t="n">
        <x:v>0.0026</x:v>
      </x:c>
      <x:c r="N1657" s="35" t="str">
        <x:v>https://data.eastmoney.com/dataapi/zlsj/detail?SHType=1&amp;SHCode=&amp;SCode=688084&amp;ReportDate=2026-06-30&amp;sortField=HOLDER_CODE&amp;sortDirec=1&amp;pageNum=1&amp;pageSize=200</x:v>
      </x:c>
    </x:row>
    <x:row r="1658">
      <x:c r="A1658" s="32" t="str">
        <x:v>688090.SH</x:v>
      </x:c>
      <x:c r="B1658" s="30" t="str">
        <x:v>瑞松科技</x:v>
      </x:c>
      <x:c r="C1658" s="30" t="str">
        <x:v>中证H30590</x:v>
      </x:c>
      <x:c r="D1658" s="32" t="str">
        <x:v>004457</x:v>
      </x:c>
      <x:c r="E1658" s="30" t="str">
        <x:v>光大保德信多策略智选18个月混合</x:v>
      </x:c>
      <x:c r="F1658" s="30" t="str">
        <x:v>光大保德信基金管理有限公司</x:v>
      </x:c>
      <x:c r="G1658" s="30" t="str">
        <x:v>混合型-偏债</x:v>
      </x:c>
      <x:c r="H1658" s="30" t="str">
        <x:v>主动型</x:v>
      </x:c>
      <x:c r="I1658" s="33" t="n">
        <x:v>0.026</x:v>
      </x:c>
      <x:c r="J1658" s="33" t="n">
        <x:v>0.00027677</x:v>
      </x:c>
      <x:c r="K1658" s="34" t="n">
        <x:v>0.0000016352</x:v>
      </x:c>
      <x:c r="L1658" s="34" t="n">
        <x:v>0.0000016352</x:v>
      </x:c>
      <x:c r="M1658" s="34" t="n">
        <x:v>0.0016</x:v>
      </x:c>
      <x:c r="N1658" s="35" t="str">
        <x:v>https://data.eastmoney.com/dataapi/zlsj/detail?SHType=1&amp;SHCode=&amp;SCode=688090&amp;ReportDate=2026-06-30&amp;sortField=HOLDER_CODE&amp;sortDirec=1&amp;pageNum=1&amp;pageSize=200</x:v>
      </x:c>
    </x:row>
    <x:row r="1659">
      <x:c r="A1659" s="32" t="str">
        <x:v>300953.SZ</x:v>
      </x:c>
      <x:c r="B1659" s="30" t="str">
        <x:v>震裕科技</x:v>
      </x:c>
      <x:c r="C1659" s="30" t="str">
        <x:v>国证980022</x:v>
      </x:c>
      <x:c r="D1659" s="32" t="str">
        <x:v>017809</x:v>
      </x:c>
      <x:c r="E1659" s="30" t="str">
        <x:v>湘财鑫享债券A</x:v>
      </x:c>
      <x:c r="F1659" s="30" t="str">
        <x:v>湘财基金管理有限公司</x:v>
      </x:c>
      <x:c r="G1659" s="30" t="str">
        <x:v>债券型-混合二级</x:v>
      </x:c>
      <x:c r="H1659" s="30" t="str">
        <x:v>主动型</x:v>
      </x:c>
      <x:c r="I1659" s="33" t="n">
        <x:v>0.02</x:v>
      </x:c>
      <x:c r="J1659" s="33" t="n">
        <x:v>0.0002674</x:v>
      </x:c>
      <x:c r="K1659" s="34" t="n">
        <x:v>8.212000000000001e-7</x:v>
      </x:c>
      <x:c r="L1659" s="34" t="n">
        <x:v>0.0000011425</x:v>
      </x:c>
      <x:c r="M1659" s="34" t="n">
        <x:v>0.0053</x:v>
      </x:c>
      <x:c r="N1659" s="35" t="str">
        <x:v>https://data.eastmoney.com/dataapi/zlsj/detail?SHType=1&amp;SHCode=&amp;SCode=300953&amp;ReportDate=2026-06-30&amp;sortField=HOLDER_CODE&amp;sortDirec=1&amp;pageNum=1&amp;pageSize=200</x:v>
      </x:c>
    </x:row>
    <x:row r="1660">
      <x:c r="A1660" s="32" t="str">
        <x:v>688322.SH</x:v>
      </x:c>
      <x:c r="B1660" s="30" t="str">
        <x:v>奥比中光</x:v>
      </x:c>
      <x:c r="C1660" s="30" t="str">
        <x:v>双指数</x:v>
      </x:c>
      <x:c r="D1660" s="32" t="str">
        <x:v>023444</x:v>
      </x:c>
      <x:c r="E1660" s="30" t="str">
        <x:v>前海开源中证500等权ETF联接A</x:v>
      </x:c>
      <x:c r="F1660" s="30" t="str">
        <x:v>前海开源基金管理有限公司</x:v>
      </x:c>
      <x:c r="G1660" s="30" t="str">
        <x:v>指数型-股票</x:v>
      </x:c>
      <x:c r="H1660" s="30" t="str">
        <x:v>指数型</x:v>
      </x:c>
      <x:c r="I1660" s="33" t="n">
        <x:v>0.02</x:v>
      </x:c>
      <x:c r="J1660" s="33" t="n">
        <x:v>0.0002611</x:v>
      </x:c>
      <x:c r="K1660" s="34" t="n">
        <x:v>4.863e-7</x:v>
      </x:c>
      <x:c r="L1660" s="34" t="n">
        <x:v>6.276e-7</x:v>
      </x:c>
      <x:c r="M1660" s="34" t="n">
        <x:v>0.0012</x:v>
      </x:c>
      <x:c r="N1660" s="35" t="str">
        <x:v>https://data.eastmoney.com/dataapi/zlsj/detail?SHType=1&amp;SHCode=&amp;SCode=688322&amp;ReportDate=2026-06-30&amp;sortField=HOLDER_CODE&amp;sortDirec=1&amp;pageNum=1&amp;pageSize=200</x:v>
      </x:c>
    </x:row>
    <x:row r="1661">
      <x:c r="A1661" s="32" t="str">
        <x:v>688777.SH</x:v>
      </x:c>
      <x:c r="B1661" s="30" t="str">
        <x:v>中控技术</x:v>
      </x:c>
      <x:c r="C1661" s="30" t="str">
        <x:v>中证H30590</x:v>
      </x:c>
      <x:c r="D1661" s="32" t="str">
        <x:v>202025</x:v>
      </x:c>
      <x:c r="E1661" s="30" t="str">
        <x:v>南方上证380ETF联接A</x:v>
      </x:c>
      <x:c r="F1661" s="30" t="str">
        <x:v>南方基金管理股份有限公司</x:v>
      </x:c>
      <x:c r="G1661" s="30" t="str">
        <x:v>指数型-股票</x:v>
      </x:c>
      <x:c r="H1661" s="30" t="str">
        <x:v>指数型</x:v>
      </x:c>
      <x:c r="I1661" s="33" t="n">
        <x:v>0.02</x:v>
      </x:c>
      <x:c r="J1661" s="33" t="n">
        <x:v>0.000235</x:v>
      </x:c>
      <x:c r="K1661" s="34" t="n">
        <x:v>2.528e-7</x:v>
      </x:c>
      <x:c r="L1661" s="34" t="n">
        <x:v>2.541e-7</x:v>
      </x:c>
      <x:c r="M1661" s="34" t="n">
        <x:v>0.0002</x:v>
      </x:c>
      <x:c r="N1661" s="35" t="str">
        <x:v>https://data.eastmoney.com/dataapi/zlsj/detail?SHType=1&amp;SHCode=&amp;SCode=688777&amp;ReportDate=2026-06-30&amp;sortField=HOLDER_CODE&amp;sortDirec=1&amp;pageNum=1&amp;pageSize=200</x:v>
      </x:c>
    </x:row>
    <x:row r="1662">
      <x:c r="A1662" s="32" t="str">
        <x:v>688218.SH</x:v>
      </x:c>
      <x:c r="B1662" s="30" t="str">
        <x:v>江苏北人</x:v>
      </x:c>
      <x:c r="C1662" s="30" t="str">
        <x:v>中证H30590</x:v>
      </x:c>
      <x:c r="D1662" s="32" t="str">
        <x:v>290010</x:v>
      </x:c>
      <x:c r="E1662" s="30" t="str">
        <x:v>泰信中证200指数</x:v>
      </x:c>
      <x:c r="F1662" s="30" t="str">
        <x:v>泰信基金管理有限公司</x:v>
      </x:c>
      <x:c r="G1662" s="30" t="str">
        <x:v>指数型-股票</x:v>
      </x:c>
      <x:c r="H1662" s="30" t="str">
        <x:v>指数型</x:v>
      </x:c>
      <x:c r="I1662" s="33" t="n">
        <x:v>0.04</x:v>
      </x:c>
      <x:c r="J1662" s="33" t="n">
        <x:v>0.00021984</x:v>
      </x:c>
      <x:c r="K1662" s="34" t="n">
        <x:v>0.0000034342</x:v>
      </x:c>
      <x:c r="L1662" s="34" t="n">
        <x:v>0.0000034342</x:v>
      </x:c>
      <x:c r="M1662" s="34" t="n">
        <x:v>0.0025</x:v>
      </x:c>
      <x:c r="N1662" s="35" t="str">
        <x:v>https://data.eastmoney.com/dataapi/zlsj/detail?SHType=1&amp;SHCode=&amp;SCode=688218&amp;ReportDate=2026-06-30&amp;sortField=HOLDER_CODE&amp;sortDirec=1&amp;pageNum=1&amp;pageSize=200</x:v>
      </x:c>
    </x:row>
    <x:row r="1663">
      <x:c r="A1663" s="32" t="str">
        <x:v>688160.SH</x:v>
      </x:c>
      <x:c r="B1663" s="30" t="str">
        <x:v>步科股份</x:v>
      </x:c>
      <x:c r="C1663" s="30" t="str">
        <x:v>双指数</x:v>
      </x:c>
      <x:c r="D1663" s="32" t="str">
        <x:v>020972</x:v>
      </x:c>
      <x:c r="E1663" s="30" t="str">
        <x:v>易方达国证机器人产业ETF联接发起式A</x:v>
      </x:c>
      <x:c r="F1663" s="30" t="str">
        <x:v>易方达基金管理有限公司</x:v>
      </x:c>
      <x:c r="G1663" s="30" t="str">
        <x:v>指数型-股票</x:v>
      </x:c>
      <x:c r="H1663" s="30" t="str">
        <x:v>指数型</x:v>
      </x:c>
      <x:c r="I1663" s="33" t="n">
        <x:v>0.02</x:v>
      </x:c>
      <x:c r="J1663" s="33" t="n">
        <x:v>0.00021754</x:v>
      </x:c>
      <x:c r="K1663" s="34" t="n">
        <x:v>0.0000021926</x:v>
      </x:c>
      <x:c r="L1663" s="34" t="n">
        <x:v>0.0000021926</x:v>
      </x:c>
      <x:c r="M1663" s="34" t="n">
        <x:v>0</x:v>
      </x:c>
      <x:c r="N1663" s="35" t="str">
        <x:v>https://data.eastmoney.com/dataapi/zlsj/detail?SHType=1&amp;SHCode=&amp;SCode=688160&amp;ReportDate=2026-06-30&amp;sortField=HOLDER_CODE&amp;sortDirec=1&amp;pageNum=1&amp;pageSize=200</x:v>
      </x:c>
    </x:row>
    <x:row r="1664">
      <x:c r="A1664" s="32" t="str">
        <x:v>300124.SZ</x:v>
      </x:c>
      <x:c r="B1664" s="30" t="str">
        <x:v>汇川技术</x:v>
      </x:c>
      <x:c r="C1664" s="30" t="str">
        <x:v>双指数</x:v>
      </x:c>
      <x:c r="D1664" s="32" t="str">
        <x:v>021212</x:v>
      </x:c>
      <x:c r="E1664" s="30" t="str">
        <x:v>大成中证A50ETF联接A</x:v>
      </x:c>
      <x:c r="F1664" s="30" t="str">
        <x:v>大成基金管理有限公司</x:v>
      </x:c>
      <x:c r="G1664" s="30" t="str">
        <x:v>指数型-股票</x:v>
      </x:c>
      <x:c r="H1664" s="30" t="str">
        <x:v>指数型</x:v>
      </x:c>
      <x:c r="I1664" s="33" t="n">
        <x:v>0.03</x:v>
      </x:c>
      <x:c r="J1664" s="33" t="n">
        <x:v>0.00019899</x:v>
      </x:c>
      <x:c r="K1664" s="34" t="n">
        <x:v>1.1080000000000001e-7</x:v>
      </x:c>
      <x:c r="L1664" s="34" t="n">
        <x:v>1.2449999999999998e-7</x:v>
      </x:c>
      <x:c r="M1664" s="34" t="n">
        <x:v>0.0001</x:v>
      </x:c>
      <x:c r="N1664" s="35" t="str">
        <x:v>https://data.eastmoney.com/dataapi/zlsj/detail?SHType=1&amp;SHCode=&amp;SCode=300124&amp;ReportDate=2026-06-30&amp;sortField=HOLDER_CODE&amp;sortDirec=1&amp;pageNum=1&amp;pageSize=200</x:v>
      </x:c>
    </x:row>
    <x:row r="1665">
      <x:c r="A1665" s="32" t="str">
        <x:v>301413.SZ</x:v>
      </x:c>
      <x:c r="B1665" s="30" t="str">
        <x:v>安培龙</x:v>
      </x:c>
      <x:c r="C1665" s="30" t="str">
        <x:v>国证980022</x:v>
      </x:c>
      <x:c r="D1665" s="32" t="str">
        <x:v>159641</x:v>
      </x:c>
      <x:c r="E1665" s="30" t="str">
        <x:v>招商中证上海环交所碳中和ETF</x:v>
      </x:c>
      <x:c r="F1665" s="30" t="str">
        <x:v>招商基金管理有限公司</x:v>
      </x:c>
      <x:c r="G1665" s="30" t="str">
        <x:v>指数型-股票</x:v>
      </x:c>
      <x:c r="H1665" s="30" t="str">
        <x:v>指数型</x:v>
      </x:c>
      <x:c r="I1665" s="33" t="n">
        <x:v>0.0277</x:v>
      </x:c>
      <x:c r="J1665" s="33" t="n">
        <x:v>0.00019633759999999997</x:v>
      </x:c>
      <x:c r="K1665" s="34" t="n">
        <x:v>0.0000021654</x:v>
      </x:c>
      <x:c r="L1665" s="34" t="n">
        <x:v>0.0000036267999999999997</x:v>
      </x:c>
      <x:c r="M1665" s="34" t="n">
        <x:v>0.0002</x:v>
      </x:c>
      <x:c r="N1665" s="35" t="str">
        <x:v>https://data.eastmoney.com/dataapi/zlsj/detail?SHType=1&amp;SHCode=&amp;SCode=301413&amp;ReportDate=2026-06-30&amp;sortField=HOLDER_CODE&amp;sortDirec=1&amp;pageNum=1&amp;pageSize=200</x:v>
      </x:c>
    </x:row>
    <x:row r="1666">
      <x:c r="A1666" s="32" t="str">
        <x:v>301413.SZ</x:v>
      </x:c>
      <x:c r="B1666" s="30" t="str">
        <x:v>安培龙</x:v>
      </x:c>
      <x:c r="C1666" s="30" t="str">
        <x:v>国证980022</x:v>
      </x:c>
      <x:c r="D1666" s="32" t="str">
        <x:v>561960</x:v>
      </x:c>
      <x:c r="E1666" s="30" t="str">
        <x:v>招商中证国新央企股东回报ETF</x:v>
      </x:c>
      <x:c r="F1666" s="30" t="str">
        <x:v>招商基金管理有限公司</x:v>
      </x:c>
      <x:c r="G1666" s="30" t="str">
        <x:v>指数型-股票</x:v>
      </x:c>
      <x:c r="H1666" s="30" t="str">
        <x:v>指数型</x:v>
      </x:c>
      <x:c r="I1666" s="33" t="n">
        <x:v>0.0277</x:v>
      </x:c>
      <x:c r="J1666" s="33" t="n">
        <x:v>0.00019633759999999997</x:v>
      </x:c>
      <x:c r="K1666" s="34" t="n">
        <x:v>0.0000021654</x:v>
      </x:c>
      <x:c r="L1666" s="34" t="n">
        <x:v>0.0000036267999999999997</x:v>
      </x:c>
      <x:c r="M1666" s="34" t="n">
        <x:v>0.0003</x:v>
      </x:c>
      <x:c r="N1666" s="35" t="str">
        <x:v>https://data.eastmoney.com/dataapi/zlsj/detail?SHType=1&amp;SHCode=&amp;SCode=301413&amp;ReportDate=2026-06-30&amp;sortField=HOLDER_CODE&amp;sortDirec=1&amp;pageNum=1&amp;pageSize=200</x:v>
      </x:c>
    </x:row>
    <x:row r="1667">
      <x:c r="A1667" s="32" t="str">
        <x:v>688084.SH</x:v>
      </x:c>
      <x:c r="B1667" s="30" t="str">
        <x:v>晶品特装</x:v>
      </x:c>
      <x:c r="C1667" s="30" t="str">
        <x:v>中证H30590</x:v>
      </x:c>
      <x:c r="D1667" s="32" t="str">
        <x:v>006611</x:v>
      </x:c>
      <x:c r="E1667" s="30" t="str">
        <x:v>人保中证500A</x:v>
      </x:c>
      <x:c r="F1667" s="30" t="str">
        <x:v>中国人保资产管理有限公司</x:v>
      </x:c>
      <x:c r="G1667" s="30" t="str">
        <x:v>指数型-股票</x:v>
      </x:c>
      <x:c r="H1667" s="30" t="str">
        <x:v>指数型</x:v>
      </x:c>
      <x:c r="I1667" s="33" t="n">
        <x:v>0.03</x:v>
      </x:c>
      <x:c r="J1667" s="33" t="n">
        <x:v>0.00015084</x:v>
      </x:c>
      <x:c r="K1667" s="34" t="n">
        <x:v>0.0000039652</x:v>
      </x:c>
      <x:c r="L1667" s="34" t="n">
        <x:v>0.0000039652</x:v>
      </x:c>
      <x:c r="M1667" s="34" t="n">
        <x:v>0.0002</x:v>
      </x:c>
      <x:c r="N1667" s="35" t="str">
        <x:v>https://data.eastmoney.com/dataapi/zlsj/detail?SHType=1&amp;SHCode=&amp;SCode=688084&amp;ReportDate=2026-06-30&amp;sortField=HOLDER_CODE&amp;sortDirec=1&amp;pageNum=1&amp;pageSize=200</x:v>
      </x:c>
    </x:row>
    <x:row r="1668">
      <x:c r="A1668" s="32" t="str">
        <x:v>300124.SZ</x:v>
      </x:c>
      <x:c r="B1668" s="30" t="str">
        <x:v>汇川技术</x:v>
      </x:c>
      <x:c r="C1668" s="30" t="str">
        <x:v>双指数</x:v>
      </x:c>
      <x:c r="D1668" s="32" t="str">
        <x:v>016899</x:v>
      </x:c>
      <x:c r="E1668" s="30" t="str">
        <x:v>易方达中证上海环交所碳中和ETF联接A</x:v>
      </x:c>
      <x:c r="F1668" s="30" t="str">
        <x:v>易方达基金管理有限公司</x:v>
      </x:c>
      <x:c r="G1668" s="30" t="str">
        <x:v>指数型-股票</x:v>
      </x:c>
      <x:c r="H1668" s="30" t="str">
        <x:v>指数型</x:v>
      </x:c>
      <x:c r="I1668" s="33" t="n">
        <x:v>0.02</x:v>
      </x:c>
      <x:c r="J1668" s="33" t="n">
        <x:v>0.00013266</x:v>
      </x:c>
      <x:c r="K1668" s="34" t="n">
        <x:v>7.39e-8</x:v>
      </x:c>
      <x:c r="L1668" s="34" t="n">
        <x:v>8.3e-8</x:v>
      </x:c>
      <x:c r="M1668" s="34" t="n">
        <x:v>0.0002</x:v>
      </x:c>
      <x:c r="N1668" s="35" t="str">
        <x:v>https://data.eastmoney.com/dataapi/zlsj/detail?SHType=1&amp;SHCode=&amp;SCode=300124&amp;ReportDate=2026-06-30&amp;sortField=HOLDER_CODE&amp;sortDirec=1&amp;pageNum=1&amp;pageSize=200</x:v>
      </x:c>
    </x:row>
    <x:row r="1669">
      <x:c r="A1669" s="32" t="str">
        <x:v>300124.SZ</x:v>
      </x:c>
      <x:c r="B1669" s="30" t="str">
        <x:v>汇川技术</x:v>
      </x:c>
      <x:c r="C1669" s="30" t="str">
        <x:v>双指数</x:v>
      </x:c>
      <x:c r="D1669" s="32" t="str">
        <x:v>022386</x:v>
      </x:c>
      <x:c r="E1669" s="30" t="str">
        <x:v>华夏中证汽车零部件主题ETF发起式联接A</x:v>
      </x:c>
      <x:c r="F1669" s="30" t="str">
        <x:v>华夏基金管理有限公司</x:v>
      </x:c>
      <x:c r="G1669" s="30" t="str">
        <x:v>指数型-股票</x:v>
      </x:c>
      <x:c r="H1669" s="30" t="str">
        <x:v>指数型</x:v>
      </x:c>
      <x:c r="I1669" s="33" t="n">
        <x:v>0.02</x:v>
      </x:c>
      <x:c r="J1669" s="33" t="n">
        <x:v>0.00013266</x:v>
      </x:c>
      <x:c r="K1669" s="34" t="n">
        <x:v>7.39e-8</x:v>
      </x:c>
      <x:c r="L1669" s="34" t="n">
        <x:v>8.3e-8</x:v>
      </x:c>
      <x:c r="M1669" s="34" t="n">
        <x:v>0.0003</x:v>
      </x:c>
      <x:c r="N1669" s="35" t="str">
        <x:v>https://data.eastmoney.com/dataapi/zlsj/detail?SHType=1&amp;SHCode=&amp;SCode=300124&amp;ReportDate=2026-06-30&amp;sortField=HOLDER_CODE&amp;sortDirec=1&amp;pageNum=1&amp;pageSize=200</x:v>
      </x:c>
    </x:row>
    <x:row r="1670">
      <x:c r="A1670" s="32" t="str">
        <x:v>300124.SZ</x:v>
      </x:c>
      <x:c r="B1670" s="30" t="str">
        <x:v>汇川技术</x:v>
      </x:c>
      <x:c r="C1670" s="30" t="str">
        <x:v>双指数</x:v>
      </x:c>
      <x:c r="D1670" s="32" t="str">
        <x:v>519676</x:v>
      </x:c>
      <x:c r="E1670" s="30" t="str">
        <x:v>银河强化债券A</x:v>
      </x:c>
      <x:c r="F1670" s="30" t="str">
        <x:v>银河基金管理有限公司</x:v>
      </x:c>
      <x:c r="G1670" s="30" t="str">
        <x:v>债券型-混合二级</x:v>
      </x:c>
      <x:c r="H1670" s="30" t="str">
        <x:v>主动型</x:v>
      </x:c>
      <x:c r="I1670" s="33" t="n">
        <x:v>0.02</x:v>
      </x:c>
      <x:c r="J1670" s="33" t="n">
        <x:v>0.00013266</x:v>
      </x:c>
      <x:c r="K1670" s="34" t="n">
        <x:v>7.39e-8</x:v>
      </x:c>
      <x:c r="L1670" s="34" t="n">
        <x:v>8.3e-8</x:v>
      </x:c>
      <x:c r="M1670" s="34" t="n">
        <x:v>0.0007000000000000001</x:v>
      </x:c>
      <x:c r="N1670" s="35" t="str">
        <x:v>https://data.eastmoney.com/dataapi/zlsj/detail?SHType=1&amp;SHCode=&amp;SCode=300124&amp;ReportDate=2026-06-30&amp;sortField=HOLDER_CODE&amp;sortDirec=1&amp;pageNum=1&amp;pageSize=200</x:v>
      </x:c>
    </x:row>
    <x:row r="1671">
      <x:c r="A1671" s="32" t="str">
        <x:v>002050.SZ</x:v>
      </x:c>
      <x:c r="B1671" s="30" t="str">
        <x:v>三花智控</x:v>
      </x:c>
      <x:c r="C1671" s="30" t="str">
        <x:v>双指数</x:v>
      </x:c>
      <x:c r="D1671" s="32" t="str">
        <x:v>022386</x:v>
      </x:c>
      <x:c r="E1671" s="30" t="str">
        <x:v>华夏中证汽车零部件主题ETF发起式联接A</x:v>
      </x:c>
      <x:c r="F1671" s="30" t="str">
        <x:v>华夏基金管理有限公司</x:v>
      </x:c>
      <x:c r="G1671" s="30" t="str">
        <x:v>指数型-股票</x:v>
      </x:c>
      <x:c r="H1671" s="30" t="str">
        <x:v>指数型</x:v>
      </x:c>
      <x:c r="I1671" s="33" t="n">
        <x:v>0.02</x:v>
      </x:c>
      <x:c r="J1671" s="33" t="n">
        <x:v>0.00008766</x:v>
      </x:c>
      <x:c r="K1671" s="34" t="n">
        <x:v>4.75e-8</x:v>
      </x:c>
      <x:c r="L1671" s="34" t="n">
        <x:v>5.4299999999999997e-8</x:v>
      </x:c>
      <x:c r="M1671" s="34" t="n">
        <x:v>0.0002</x:v>
      </x:c>
      <x:c r="N1671" s="35" t="str">
        <x:v>https://data.eastmoney.com/dataapi/zlsj/detail?SHType=1&amp;SHCode=&amp;SCode=002050&amp;ReportDate=2026-06-30&amp;sortField=HOLDER_CODE&amp;sortDirec=1&amp;pageNum=1&amp;pageSize=200</x:v>
      </x:c>
    </x:row>
    <x:row r="1672">
      <x:c r="A1672" s="32" t="str">
        <x:v>300124.SZ</x:v>
      </x:c>
      <x:c r="B1672" s="30" t="str">
        <x:v>汇川技术</x:v>
      </x:c>
      <x:c r="C1672" s="30" t="str">
        <x:v>双指数</x:v>
      </x:c>
      <x:c r="D1672" s="32" t="str">
        <x:v>006248</x:v>
      </x:c>
      <x:c r="E1672" s="30" t="str">
        <x:v>华夏创业板ETF联接A</x:v>
      </x:c>
      <x:c r="F1672" s="30" t="str">
        <x:v>华夏基金管理有限公司</x:v>
      </x:c>
      <x:c r="G1672" s="30" t="str">
        <x:v>指数型-股票</x:v>
      </x:c>
      <x:c r="H1672" s="30" t="str">
        <x:v>指数型</x:v>
      </x:c>
      <x:c r="I1672" s="33" t="n">
        <x:v>0.01</x:v>
      </x:c>
      <x:c r="J1672" s="33" t="n">
        <x:v>0.00006633</x:v>
      </x:c>
      <x:c r="K1672" s="34" t="n">
        <x:v>3.69e-8</x:v>
      </x:c>
      <x:c r="L1672" s="34" t="n">
        <x:v>4.15e-8</x:v>
      </x:c>
      <x:c r="M1672" s="34" t="n">
        <x:v>0</x:v>
      </x:c>
      <x:c r="N1672" s="35" t="str">
        <x:v>https://data.eastmoney.com/dataapi/zlsj/detail?SHType=1&amp;SHCode=&amp;SCode=300124&amp;ReportDate=2026-06-30&amp;sortField=HOLDER_CODE&amp;sortDirec=1&amp;pageNum=1&amp;pageSize=200</x:v>
      </x:c>
    </x:row>
    <x:row r="1673">
      <x:c r="A1673" s="32" t="str">
        <x:v>300124.SZ</x:v>
      </x:c>
      <x:c r="B1673" s="30" t="str">
        <x:v>汇川技术</x:v>
      </x:c>
      <x:c r="C1673" s="30" t="str">
        <x:v>双指数</x:v>
      </x:c>
      <x:c r="D1673" s="32" t="str">
        <x:v>016879</x:v>
      </x:c>
      <x:c r="E1673" s="30" t="str">
        <x:v>招商中证上海环交所碳中和ETF发起式联接A</x:v>
      </x:c>
      <x:c r="F1673" s="30" t="str">
        <x:v>招商基金管理有限公司</x:v>
      </x:c>
      <x:c r="G1673" s="30" t="str">
        <x:v>指数型-股票</x:v>
      </x:c>
      <x:c r="H1673" s="30" t="str">
        <x:v>指数型</x:v>
      </x:c>
      <x:c r="I1673" s="33" t="n">
        <x:v>0.01</x:v>
      </x:c>
      <x:c r="J1673" s="33" t="n">
        <x:v>0.00006633</x:v>
      </x:c>
      <x:c r="K1673" s="34" t="n">
        <x:v>3.69e-8</x:v>
      </x:c>
      <x:c r="L1673" s="34" t="n">
        <x:v>4.15e-8</x:v>
      </x:c>
      <x:c r="M1673" s="34" t="n">
        <x:v>0.0004</x:v>
      </x:c>
      <x:c r="N1673" s="35" t="str">
        <x:v>https://data.eastmoney.com/dataapi/zlsj/detail?SHType=1&amp;SHCode=&amp;SCode=300124&amp;ReportDate=2026-06-30&amp;sortField=HOLDER_CODE&amp;sortDirec=1&amp;pageNum=1&amp;pageSize=200</x:v>
      </x:c>
    </x:row>
    <x:row r="1674">
      <x:c r="A1674" s="32" t="str">
        <x:v>300124.SZ</x:v>
      </x:c>
      <x:c r="B1674" s="30" t="str">
        <x:v>汇川技术</x:v>
      </x:c>
      <x:c r="C1674" s="30" t="str">
        <x:v>双指数</x:v>
      </x:c>
      <x:c r="D1674" s="32" t="str">
        <x:v>016917</x:v>
      </x:c>
      <x:c r="E1674" s="30" t="str">
        <x:v>南方中证上海环交所碳中和ETF联接A</x:v>
      </x:c>
      <x:c r="F1674" s="30" t="str">
        <x:v>南方基金管理股份有限公司</x:v>
      </x:c>
      <x:c r="G1674" s="30" t="str">
        <x:v>指数型-股票</x:v>
      </x:c>
      <x:c r="H1674" s="30" t="str">
        <x:v>指数型</x:v>
      </x:c>
      <x:c r="I1674" s="33" t="n">
        <x:v>0.01</x:v>
      </x:c>
      <x:c r="J1674" s="33" t="n">
        <x:v>0.00006633</x:v>
      </x:c>
      <x:c r="K1674" s="34" t="n">
        <x:v>3.69e-8</x:v>
      </x:c>
      <x:c r="L1674" s="34" t="n">
        <x:v>4.15e-8</x:v>
      </x:c>
      <x:c r="M1674" s="34" t="n">
        <x:v>0.0023</x:v>
      </x:c>
      <x:c r="N1674" s="35" t="str">
        <x:v>https://data.eastmoney.com/dataapi/zlsj/detail?SHType=1&amp;SHCode=&amp;SCode=300124&amp;ReportDate=2026-06-30&amp;sortField=HOLDER_CODE&amp;sortDirec=1&amp;pageNum=1&amp;pageSize=200</x:v>
      </x:c>
    </x:row>
    <x:row r="1675">
      <x:c r="A1675" s="32" t="str">
        <x:v>300124.SZ</x:v>
      </x:c>
      <x:c r="B1675" s="30" t="str">
        <x:v>汇川技术</x:v>
      </x:c>
      <x:c r="C1675" s="30" t="str">
        <x:v>双指数</x:v>
      </x:c>
      <x:c r="D1675" s="32" t="str">
        <x:v>024920</x:v>
      </x:c>
      <x:c r="E1675" s="30" t="str">
        <x:v>大成创业板50ETF联接A</x:v>
      </x:c>
      <x:c r="F1675" s="30" t="str">
        <x:v>大成基金管理有限公司</x:v>
      </x:c>
      <x:c r="G1675" s="30" t="str">
        <x:v>指数型-股票</x:v>
      </x:c>
      <x:c r="H1675" s="30" t="str">
        <x:v>指数型</x:v>
      </x:c>
      <x:c r="I1675" s="33" t="n">
        <x:v>0.01</x:v>
      </x:c>
      <x:c r="J1675" s="33" t="n">
        <x:v>0.00006633</x:v>
      </x:c>
      <x:c r="K1675" s="34" t="n">
        <x:v>3.69e-8</x:v>
      </x:c>
      <x:c r="L1675" s="34" t="n">
        <x:v>4.15e-8</x:v>
      </x:c>
      <x:c r="M1675" s="34" t="n">
        <x:v>0</x:v>
      </x:c>
      <x:c r="N1675" s="35" t="str">
        <x:v>https://data.eastmoney.com/dataapi/zlsj/detail?SHType=1&amp;SHCode=&amp;SCode=300124&amp;ReportDate=2026-06-30&amp;sortField=HOLDER_CODE&amp;sortDirec=1&amp;pageNum=1&amp;pageSize=200</x:v>
      </x:c>
    </x:row>
    <x:row r="1676">
      <x:c r="A1676" s="32" t="str">
        <x:v>301413.SZ</x:v>
      </x:c>
      <x:c r="B1676" s="30" t="str">
        <x:v>安培龙</x:v>
      </x:c>
      <x:c r="C1676" s="30" t="str">
        <x:v>国证980022</x:v>
      </x:c>
      <x:c r="D1676" s="32" t="str">
        <x:v>159975</x:v>
      </x:c>
      <x:c r="E1676" s="30" t="str">
        <x:v>招商深证100ETF</x:v>
      </x:c>
      <x:c r="F1676" s="30" t="str">
        <x:v>招商基金管理有限公司</x:v>
      </x:c>
      <x:c r="G1676" s="30" t="str">
        <x:v>指数型-股票</x:v>
      </x:c>
      <x:c r="H1676" s="30" t="str">
        <x:v>指数型</x:v>
      </x:c>
      <x:c r="I1676" s="33" t="n">
        <x:v>0.0091</x:v>
      </x:c>
      <x:c r="J1676" s="33" t="n">
        <x:v>0.0000645008</x:v>
      </x:c>
      <x:c r="K1676" s="34" t="n">
        <x:v>7.114e-7</x:v>
      </x:c>
      <x:c r="L1676" s="34" t="n">
        <x:v>0.0000011915</x:v>
      </x:c>
      <x:c r="M1676" s="34" t="n">
        <x:v>0.0001</x:v>
      </x:c>
      <x:c r="N1676" s="35" t="str">
        <x:v>https://data.eastmoney.com/dataapi/zlsj/detail?SHType=1&amp;SHCode=&amp;SCode=301413&amp;ReportDate=2026-06-30&amp;sortField=HOLDER_CODE&amp;sortDirec=1&amp;pageNum=1&amp;pageSize=200</x:v>
      </x:c>
    </x:row>
    <x:row r="1677">
      <x:c r="A1677" s="32" t="str">
        <x:v>601689.SH</x:v>
      </x:c>
      <x:c r="B1677" s="30" t="str">
        <x:v>拓普集团</x:v>
      </x:c>
      <x:c r="C1677" s="30" t="str">
        <x:v>双指数</x:v>
      </x:c>
      <x:c r="D1677" s="32" t="str">
        <x:v>022386</x:v>
      </x:c>
      <x:c r="E1677" s="30" t="str">
        <x:v>华夏中证汽车零部件主题ETF发起式联接A</x:v>
      </x:c>
      <x:c r="F1677" s="30" t="str">
        <x:v>华夏基金管理有限公司</x:v>
      </x:c>
      <x:c r="G1677" s="30" t="str">
        <x:v>指数型-股票</x:v>
      </x:c>
      <x:c r="H1677" s="30" t="str">
        <x:v>指数型</x:v>
      </x:c>
      <x:c r="I1677" s="33" t="n">
        <x:v>0.01</x:v>
      </x:c>
      <x:c r="J1677" s="33" t="n">
        <x:v>0.00005642</x:v>
      </x:c>
      <x:c r="K1677" s="34" t="n">
        <x:v>5.75e-8</x:v>
      </x:c>
      <x:c r="L1677" s="34" t="n">
        <x:v>5.75e-8</x:v>
      </x:c>
      <x:c r="M1677" s="34" t="n">
        <x:v>0.0001</x:v>
      </x:c>
      <x:c r="N1677" s="35" t="str">
        <x:v>https://data.eastmoney.com/dataapi/zlsj/detail?SHType=1&amp;SHCode=&amp;SCode=601689&amp;ReportDate=2026-06-30&amp;sortField=HOLDER_CODE&amp;sortDirec=1&amp;pageNum=1&amp;pageSize=200</x:v>
      </x:c>
    </x:row>
    <x:row r="1678">
      <x:c r="A1678" s="32" t="str">
        <x:v>002975.SZ</x:v>
      </x:c>
      <x:c r="B1678" s="30" t="str">
        <x:v>博杰股份</x:v>
      </x:c>
      <x:c r="C1678" s="30" t="str">
        <x:v>中证H30590</x:v>
      </x:c>
      <x:c r="D1678" s="32" t="str">
        <x:v>020481</x:v>
      </x:c>
      <x:c r="E1678" s="30" t="str">
        <x:v>招商中证机器人ETF发起联接A</x:v>
      </x:c>
      <x:c r="F1678" s="30" t="str">
        <x:v>招商基金管理有限公司</x:v>
      </x:c>
      <x:c r="G1678" s="30" t="str">
        <x:v>指数型-股票</x:v>
      </x:c>
      <x:c r="H1678" s="30" t="str">
        <x:v>指数型</x:v>
      </x:c>
      <x:c r="I1678" s="33" t="n">
        <x:v>0.0039</x:v>
      </x:c>
      <x:c r="J1678" s="33" t="n">
        <x:v>0.00005538</x:v>
      </x:c>
      <x:c r="K1678" s="34" t="n">
        <x:v>1.874e-7</x:v>
      </x:c>
      <x:c r="L1678" s="34" t="n">
        <x:v>2.839e-7</x:v>
      </x:c>
      <x:c r="M1678" s="34" t="n">
        <x:v>0</x:v>
      </x:c>
      <x:c r="N1678" s="35" t="str">
        <x:v>https://data.eastmoney.com/dataapi/zlsj/detail?SHType=1&amp;SHCode=&amp;SCode=002975&amp;ReportDate=2026-06-30&amp;sortField=HOLDER_CODE&amp;sortDirec=1&amp;pageNum=1&amp;pageSize=200</x:v>
      </x:c>
    </x:row>
    <x:row r="1679">
      <x:c r="A1679" s="32" t="str">
        <x:v>002050.SZ</x:v>
      </x:c>
      <x:c r="B1679" s="30" t="str">
        <x:v>三花智控</x:v>
      </x:c>
      <x:c r="C1679" s="30" t="str">
        <x:v>双指数</x:v>
      </x:c>
      <x:c r="D1679" s="32" t="str">
        <x:v>009116</x:v>
      </x:c>
      <x:c r="E1679" s="30" t="str">
        <x:v>东兴中证消费50A</x:v>
      </x:c>
      <x:c r="F1679" s="30" t="str">
        <x:v>东兴基金管理有限公司</x:v>
      </x:c>
      <x:c r="G1679" s="30" t="str">
        <x:v>指数型-股票</x:v>
      </x:c>
      <x:c r="H1679" s="30" t="str">
        <x:v>指数型</x:v>
      </x:c>
      <x:c r="I1679" s="33" t="n">
        <x:v>0.01</x:v>
      </x:c>
      <x:c r="J1679" s="33" t="n">
        <x:v>0.00004383</x:v>
      </x:c>
      <x:c r="K1679" s="34" t="n">
        <x:v>2.38e-8</x:v>
      </x:c>
      <x:c r="L1679" s="34" t="n">
        <x:v>2.7099999999999998e-8</x:v>
      </x:c>
      <x:c r="M1679" s="34" t="n">
        <x:v>0.0001</x:v>
      </x:c>
      <x:c r="N1679" s="35" t="str">
        <x:v>https://data.eastmoney.com/dataapi/zlsj/detail?SHType=1&amp;SHCode=&amp;SCode=002050&amp;ReportDate=2026-06-30&amp;sortField=HOLDER_CODE&amp;sortDirec=1&amp;pageNum=1&amp;pageSize=200</x:v>
      </x:c>
    </x:row>
    <x:row r="1680">
      <x:c r="A1680" s="32" t="str">
        <x:v>002050.SZ</x:v>
      </x:c>
      <x:c r="B1680" s="30" t="str">
        <x:v>三花智控</x:v>
      </x:c>
      <x:c r="C1680" s="30" t="str">
        <x:v>双指数</x:v>
      </x:c>
      <x:c r="D1680" s="32" t="str">
        <x:v>016917</x:v>
      </x:c>
      <x:c r="E1680" s="30" t="str">
        <x:v>南方中证上海环交所碳中和ETF联接A</x:v>
      </x:c>
      <x:c r="F1680" s="30" t="str">
        <x:v>南方基金管理股份有限公司</x:v>
      </x:c>
      <x:c r="G1680" s="30" t="str">
        <x:v>指数型-股票</x:v>
      </x:c>
      <x:c r="H1680" s="30" t="str">
        <x:v>指数型</x:v>
      </x:c>
      <x:c r="I1680" s="33" t="n">
        <x:v>0.01</x:v>
      </x:c>
      <x:c r="J1680" s="33" t="n">
        <x:v>0.00004383</x:v>
      </x:c>
      <x:c r="K1680" s="34" t="n">
        <x:v>2.38e-8</x:v>
      </x:c>
      <x:c r="L1680" s="34" t="n">
        <x:v>2.7099999999999998e-8</x:v>
      </x:c>
      <x:c r="M1680" s="34" t="n">
        <x:v>0.0015</x:v>
      </x:c>
      <x:c r="N1680" s="35" t="str">
        <x:v>https://data.eastmoney.com/dataapi/zlsj/detail?SHType=1&amp;SHCode=&amp;SCode=002050&amp;ReportDate=2026-06-30&amp;sortField=HOLDER_CODE&amp;sortDirec=1&amp;pageNum=1&amp;pageSize=200</x:v>
      </x:c>
    </x:row>
    <x:row r="1681">
      <x:c r="A1681" s="32" t="str">
        <x:v>002472.SZ</x:v>
      </x:c>
      <x:c r="B1681" s="30" t="str">
        <x:v>双环传动</x:v>
      </x:c>
      <x:c r="C1681" s="30" t="str">
        <x:v>双指数</x:v>
      </x:c>
      <x:c r="D1681" s="32" t="str">
        <x:v>022386</x:v>
      </x:c>
      <x:c r="E1681" s="30" t="str">
        <x:v>华夏中证汽车零部件主题ETF发起式联接A</x:v>
      </x:c>
      <x:c r="F1681" s="30" t="str">
        <x:v>华夏基金管理有限公司</x:v>
      </x:c>
      <x:c r="G1681" s="30" t="str">
        <x:v>指数型-股票</x:v>
      </x:c>
      <x:c r="H1681" s="30" t="str">
        <x:v>指数型</x:v>
      </x:c>
      <x:c r="I1681" s="33" t="n">
        <x:v>0.01</x:v>
      </x:c>
      <x:c r="J1681" s="33" t="n">
        <x:v>0.00004151</x:v>
      </x:c>
      <x:c r="K1681" s="34" t="n">
        <x:v>1.176e-7</x:v>
      </x:c>
      <x:c r="L1681" s="34" t="n">
        <x:v>1.336e-7</x:v>
      </x:c>
      <x:c r="M1681" s="34" t="n">
        <x:v>0.0001</x:v>
      </x:c>
      <x:c r="N1681" s="35" t="str">
        <x:v>https://data.eastmoney.com/dataapi/zlsj/detail?SHType=1&amp;SHCode=&amp;SCode=002472&amp;ReportDate=2026-06-30&amp;sortField=HOLDER_CODE&amp;sortDirec=1&amp;pageNum=1&amp;pageSize=200</x:v>
      </x:c>
    </x:row>
    <x:row r="1682">
      <x:c r="A1682" s="32" t="str">
        <x:v>300660.SZ</x:v>
      </x:c>
      <x:c r="B1682" s="30" t="str">
        <x:v>江苏雷利</x:v>
      </x:c>
      <x:c r="C1682" s="30" t="str">
        <x:v>中证H30590</x:v>
      </x:c>
      <x:c r="D1682" s="32" t="str">
        <x:v>024315</x:v>
      </x:c>
      <x:c r="E1682" s="30" t="str">
        <x:v>南方中证全指家用电器ETF发起联接A</x:v>
      </x:c>
      <x:c r="F1682" s="30" t="str">
        <x:v>南方基金管理股份有限公司</x:v>
      </x:c>
      <x:c r="G1682" s="30" t="str">
        <x:v>指数型-股票</x:v>
      </x:c>
      <x:c r="H1682" s="30" t="str">
        <x:v>指数型</x:v>
      </x:c>
      <x:c r="I1682" s="33" t="n">
        <x:v>0.009</x:v>
      </x:c>
      <x:c r="J1682" s="33" t="n">
        <x:v>0.000025074</x:v>
      </x:c>
      <x:c r="K1682" s="34" t="n">
        <x:v>1.548e-7</x:v>
      </x:c>
      <x:c r="L1682" s="34" t="n">
        <x:v>1.549e-7</x:v>
      </x:c>
      <x:c r="M1682" s="34" t="n">
        <x:v>0.0002</x:v>
      </x:c>
      <x:c r="N1682" s="35" t="str">
        <x:v>https://data.eastmoney.com/dataapi/zlsj/detail?SHType=1&amp;SHCode=&amp;SCode=300660&amp;ReportDate=2026-06-30&amp;sortField=HOLDER_CODE&amp;sortDirec=1&amp;pageNum=1&amp;pageSize=200</x:v>
      </x:c>
    </x:row>
    <x:row r="1683">
      <x:c r="A1683" s="32" t="str">
        <x:v>002236.SZ</x:v>
      </x:c>
      <x:c r="B1683" s="30" t="str">
        <x:v>大华股份</x:v>
      </x:c>
      <x:c r="C1683" s="30" t="str">
        <x:v>中证H30590</x:v>
      </x:c>
      <x:c r="D1683" s="32" t="str">
        <x:v>024142</x:v>
      </x:c>
      <x:c r="E1683" s="30" t="str">
        <x:v>南方深证100ETF联接A</x:v>
      </x:c>
      <x:c r="F1683" s="30" t="str">
        <x:v>南方基金管理股份有限公司</x:v>
      </x:c>
      <x:c r="G1683" s="30" t="str">
        <x:v>指数型-股票</x:v>
      </x:c>
      <x:c r="H1683" s="30" t="str">
        <x:v>指数型</x:v>
      </x:c>
      <x:c r="I1683" s="33" t="n">
        <x:v>0.01</x:v>
      </x:c>
      <x:c r="J1683" s="33" t="n">
        <x:v>0.00001649</x:v>
      </x:c>
      <x:c r="K1683" s="34" t="n">
        <x:v>3.0599999999999996e-8</x:v>
      </x:c>
      <x:c r="L1683" s="34" t="n">
        <x:v>4.18e-8</x:v>
      </x:c>
      <x:c r="M1683" s="34" t="n">
        <x:v>0</x:v>
      </x:c>
      <x:c r="N1683" s="35" t="str">
        <x:v>https://data.eastmoney.com/dataapi/zlsj/detail?SHType=1&amp;SHCode=&amp;SCode=002236&amp;ReportDate=2026-06-30&amp;sortField=HOLDER_CODE&amp;sortDirec=1&amp;pageNum=1&amp;pageSize=200</x:v>
      </x:c>
    </x:row>
    <x:row r="1684">
      <x:c r="A1684" s="32" t="str">
        <x:v>688322.SH</x:v>
      </x:c>
      <x:c r="B1684" s="30" t="str">
        <x:v>奥比中光</x:v>
      </x:c>
      <x:c r="C1684" s="30" t="str">
        <x:v>双指数</x:v>
      </x:c>
      <x:c r="D1684" s="32" t="str">
        <x:v>026654</x:v>
      </x:c>
      <x:c r="E1684" s="30" t="str">
        <x:v>汇添富上证科创板人工智能ETF发起式联接A</x:v>
      </x:c>
      <x:c r="F1684" s="30" t="str">
        <x:v>汇添富基金管理股份有限公司</x:v>
      </x:c>
      <x:c r="G1684" s="30" t="str">
        <x:v>指数型-股票</x:v>
      </x:c>
      <x:c r="H1684" s="30" t="str">
        <x:v>指数型</x:v>
      </x:c>
      <x:c r="I1684" s="33" t="n">
        <x:v>0.0009</x:v>
      </x:c>
      <x:c r="J1684" s="33" t="n">
        <x:v>0.0000117495</x:v>
      </x:c>
      <x:c r="K1684" s="34" t="n">
        <x:v>2.19e-8</x:v>
      </x:c>
      <x:c r="L1684" s="34" t="n">
        <x:v>2.82e-8</x:v>
      </x:c>
      <x:c r="M1684" s="34" t="n">
        <x:v>0</x:v>
      </x:c>
      <x:c r="N1684" s="35" t="str">
        <x:v>https://data.eastmoney.com/dataapi/zlsj/detail?SHType=1&amp;SHCode=&amp;SCode=688322&amp;ReportDate=2026-06-30&amp;sortField=HOLDER_CODE&amp;sortDirec=1&amp;pageNum=1&amp;pageSize=200</x:v>
      </x:c>
    </x:row>
    <x:row r="1685">
      <x:c r="A1685" s="32" t="str">
        <x:v>688343.SH</x:v>
      </x:c>
      <x:c r="B1685" s="30" t="str">
        <x:v>云天励飞</x:v>
      </x:c>
      <x:c r="C1685" s="30" t="str">
        <x:v>中证H30590</x:v>
      </x:c>
      <x:c r="D1685" s="32" t="str">
        <x:v>026654</x:v>
      </x:c>
      <x:c r="E1685" s="30" t="str">
        <x:v>汇添富上证科创板人工智能ETF发起式联接A</x:v>
      </x:c>
      <x:c r="F1685" s="30" t="str">
        <x:v>汇添富基金管理股份有限公司</x:v>
      </x:c>
      <x:c r="G1685" s="30" t="str">
        <x:v>指数型-股票</x:v>
      </x:c>
      <x:c r="H1685" s="30" t="str">
        <x:v>指数型</x:v>
      </x:c>
      <x:c r="I1685" s="33" t="n">
        <x:v>0.0009</x:v>
      </x:c>
      <x:c r="J1685" s="33" t="n">
        <x:v>0.0000073494</x:v>
      </x:c>
      <x:c r="K1685" s="34" t="n">
        <x:v>2.5000000000000002e-8</x:v>
      </x:c>
      <x:c r="L1685" s="34" t="n">
        <x:v>2.5000000000000002e-8</x:v>
      </x:c>
      <x:c r="M1685" s="34" t="n">
        <x:v>0</x:v>
      </x:c>
      <x:c r="N1685" s="35" t="str">
        <x:v>https://data.eastmoney.com/dataapi/zlsj/detail?SHType=1&amp;SHCode=&amp;SCode=688343&amp;ReportDate=2026-06-30&amp;sortField=HOLDER_CODE&amp;sortDirec=1&amp;pageNum=1&amp;pageSize=200</x:v>
      </x:c>
    </x:row>
    <x:row r="1686">
      <x:c r="A1686" s="32" t="str">
        <x:v>300660.SZ</x:v>
      </x:c>
      <x:c r="B1686" s="30" t="str">
        <x:v>江苏雷利</x:v>
      </x:c>
      <x:c r="C1686" s="30" t="str">
        <x:v>中证H30590</x:v>
      </x:c>
      <x:c r="D1686" s="32" t="str">
        <x:v>020481</x:v>
      </x:c>
      <x:c r="E1686" s="30" t="str">
        <x:v>招商中证机器人ETF发起联接A</x:v>
      </x:c>
      <x:c r="F1686" s="30" t="str">
        <x:v>招商基金管理有限公司</x:v>
      </x:c>
      <x:c r="G1686" s="30" t="str">
        <x:v>指数型-股票</x:v>
      </x:c>
      <x:c r="H1686" s="30" t="str">
        <x:v>指数型</x:v>
      </x:c>
      <x:c r="I1686" s="33" t="n">
        <x:v>0.0026</x:v>
      </x:c>
      <x:c r="J1686" s="33" t="n">
        <x:v>0.0000072436</x:v>
      </x:c>
      <x:c r="K1686" s="34" t="n">
        <x:v>4.47e-8</x:v>
      </x:c>
      <x:c r="L1686" s="34" t="n">
        <x:v>4.4800000000000004e-8</x:v>
      </x:c>
      <x:c r="M1686" s="34" t="n">
        <x:v>0</x:v>
      </x:c>
      <x:c r="N1686" s="35" t="str">
        <x:v>https://data.eastmoney.com/dataapi/zlsj/detail?SHType=1&amp;SHCode=&amp;SCode=300660&amp;ReportDate=2026-06-30&amp;sortField=HOLDER_CODE&amp;sortDirec=1&amp;pageNum=1&amp;pageSize=200</x:v>
      </x:c>
    </x:row>
  </x:sheetData>
  <x:mergeCells>
    <x:mergeCell ref="A1:N1"/>
    <x:mergeCell ref="A2:N2"/>
  </x:mergeCells>
  <x:conditionalFormatting sqref="H5:H1686">
    <x:cfRule type="containsText" dxfId="3" priority="1" operator="containsText" text="主动型"/>
    <x:cfRule type="containsText" dxfId="4" priority="2" operator="containsText" text="指数型"/>
  </x:conditionalFormatting>
  <x:conditionalFormatting sqref="J5:J1686">
    <x:cfRule type="dataBar" priority="3">
      <x:dataBar>
        <x:cfvo type="min"/>
        <x:cfvo type="max"/>
        <x:color rgb="FF70AD47"/>
      </x:dataBar>
      <x:extLst>
        <x:ext xmlns:x14="http://schemas.microsoft.com/office/spreadsheetml/2009/9/main" uri="{B025F937-C7B1-47D3-B67F-A62EFF666E3E}">
          <x14:id>{C1024A66-FED9-66B1-30A0-2C496049D5D0}</x14:id>
        </x:ext>
      </x:extLst>
    </x:cfRule>
  </x:conditionalFormatting>
  <x:pageMargins left="0.7" right="0.7" top="0.75" bottom="0.75" header="0.3" footer="0.3"/>
  <x:tableParts count="1">
    <x:tablePart xmlns:r="http://schemas.openxmlformats.org/officeDocument/2006/relationships" r:id="R8ea1b5ba4fa34b77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3" id="{C1024A66-FED9-66B1-30A0-2C496049D5D0}">
            <x14:dataBar gradient="1">
              <x14:cfvo type="min"/>
              <x14:cfvo type="max"/>
              <x14:fillColor rgb="FF70AD47"/>
            </x14:dataBar>
          </x14:cfRule>
          <xm:sqref>J5:J1686</xm:sqref>
        </x14:conditionalFormatting>
      </x14:conditionalFormattings>
    </x:ext>
  </x:extLst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42" hidden="0" customWidth="1"/>
    <x:col min="3" max="3" width="44" hidden="0" customWidth="1"/>
    <x:col min="4" max="4" width="24" hidden="0" customWidth="1"/>
    <x:col min="5" max="5" width="75" hidden="0" customWidth="1"/>
    <x:col min="6" max="6" width="48" hidden="0" customWidth="1"/>
  </x:cols>
  <x:sheetData>
    <x:row r="1">
      <x:c r="A1" s="154" t="str">
        <x:v>来源、定义与限制</x:v>
      </x:c>
      <x:c r="B1" s="154"/>
      <x:c r="C1" s="154"/>
      <x:c r="D1" s="154"/>
      <x:c r="E1" s="154"/>
      <x:c r="F1" s="154"/>
    </x:row>
    <x:row r="2">
      <x:c r="A2" s="13"/>
      <x:c r="B2" s="13"/>
      <x:c r="C2" s="13"/>
      <x:c r="D2" s="13"/>
      <x:c r="E2" s="13"/>
      <x:c r="F2" s="13"/>
    </x:row>
    <x:row r="3">
      <x:c r="A3" s="155" t="str">
        <x:v>来源ID</x:v>
      </x:c>
      <x:c r="B3" s="155" t="str">
        <x:v>用途</x:v>
      </x:c>
      <x:c r="C3" s="155" t="str">
        <x:v>日期/期间</x:v>
      </x:c>
      <x:c r="D3" s="155" t="str">
        <x:v>数据提供方</x:v>
      </x:c>
      <x:c r="E3" s="155" t="str">
        <x:v>URL</x:v>
      </x:c>
      <x:c r="F3" s="155" t="str">
        <x:v>说明</x:v>
      </x:c>
    </x:row>
    <x:row r="4" ht="46" customHeight="1">
      <x:c r="A4" s="156" t="str">
        <x:v>CSI-H30590</x:v>
      </x:c>
      <x:c r="B4" s="156" t="str">
        <x:v>中证机器人指数成分股与权重</x:v>
      </x:c>
      <x:c r="C4" s="156" t="str">
        <x:v>2026-06-30</x:v>
      </x:c>
      <x:c r="D4" s="156" t="str">
        <x:v>中证指数有限公司</x:v>
      </x:c>
      <x:c r="E4" s="157" t="str">
        <x:v>https://oss-ch.csindex.com.cn/static/html/csindex/public/uploads/file/autofile/closeweight/H30590closeweight.xls</x:v>
      </x:c>
      <x:c r="F4" s="156" t="str">
        <x:v>官方样本权重表；64只</x:v>
      </x:c>
    </x:row>
    <x:row r="5" ht="46" customHeight="1">
      <x:c r="A5" s="156" t="str">
        <x:v>CNI-980022</x:v>
      </x:c>
      <x:c r="B5" s="156" t="str">
        <x:v>国证机器人产业指数成分股</x:v>
      </x:c>
      <x:c r="C5" s="156" t="str">
        <x:v>2026-07-23（6月调样后）</x:v>
      </x:c>
      <x:c r="D5" s="156" t="str">
        <x:v>深圳证券信息有限公司</x:v>
      </x:c>
      <x:c r="E5" s="157" t="str">
        <x:v>https://www.cnindex.com.cn/sample-detail/detail?indexcode=980022&amp;dateStr=2026-07&amp;pageNum=1&amp;rows=100&amp;isFirstCall=1</x:v>
      </x:c>
      <x:c r="F5" s="156" t="str">
        <x:v>官方当前成分表；50只</x:v>
      </x:c>
    </x:row>
    <x:row r="6" ht="46" customHeight="1">
      <x:c r="A6" s="156" t="str">
        <x:v>EM-Q2-2026</x:v>
      </x:c>
      <x:c r="B6" s="156" t="str">
        <x:v>公募基金重仓持股汇总</x:v>
      </x:c>
      <x:c r="C6" s="156" t="str">
        <x:v>2026-06-30</x:v>
      </x:c>
      <x:c r="D6" s="156" t="str">
        <x:v>东方财富Choice数据</x:v>
      </x:c>
      <x:c r="E6" s="157" t="str">
        <x:v>https://data.eastmoney.com/zlsj/bx.html</x:v>
      </x:c>
      <x:c r="F6" s="156" t="str">
        <x:v>字段包括持有基金数、持股数、持仓市值、占总股本/流通股比例、环比持股变化</x:v>
      </x:c>
    </x:row>
    <x:row r="7" ht="46" customHeight="1">
      <x:c r="A7" s="156" t="str">
        <x:v>EM-API</x:v>
      </x:c>
      <x:c r="B7" s="156" t="str">
        <x:v>逐股汇总接口</x:v>
      </x:c>
      <x:c r="C7" s="156" t="str">
        <x:v>2026-06-30</x:v>
      </x:c>
      <x:c r="D7" s="156" t="str">
        <x:v>东方财富数据中心</x:v>
      </x:c>
      <x:c r="E7" s="157" t="str">
        <x:v>https://data.eastmoney.com/dataapi/zlsj/list?date=2026-06-30&amp;type=1&amp;zjc=0&amp;sortField=HOLD_VALUE&amp;sortDirec=1&amp;pageNum=1&amp;pageSize=500</x:v>
      </x:c>
      <x:c r="F7" s="156" t="str">
        <x:v>本工作簿抓取全部分页后与78只指数成分股并集匹配</x:v>
      </x:c>
    </x:row>
    <x:row r="8" ht="46" customHeight="1">
      <x:c r="A8" s="156" t="str">
        <x:v>EM-FUND-DETAIL</x:v>
      </x:c>
      <x:c r="B8" s="156" t="str">
        <x:v>逐股票的持仓基金明细</x:v>
      </x:c>
      <x:c r="C8" s="156" t="str">
        <x:v>2026-06-30</x:v>
      </x:c>
      <x:c r="D8" s="156" t="str">
        <x:v>东方财富数据中心</x:v>
      </x:c>
      <x:c r="E8" s="157" t="str">
        <x:v>https://data.eastmoney.com/dataapi/zlsj/detail?SHType=1&amp;SCode={股票代码}&amp;ReportDate=2026-06-30&amp;pageNum=1&amp;pageSize=200</x:v>
      </x:c>
      <x:c r="F8" s="156" t="str">
        <x:v>用于拆分每只股票的主动型/指数型基金数量及持仓市值；逐行来源链接见基金级明细</x:v>
      </x:c>
    </x:row>
    <x:row r="9" ht="46" customHeight="1">
      <x:c r="A9" s="156" t="str">
        <x:v>EM-FUND-CATALOG</x:v>
      </x:c>
      <x:c r="B9" s="156" t="str">
        <x:v>基金名称与基金分类</x:v>
      </x:c>
      <x:c r="C9" s="156" t="str">
        <x:v>抓取日2026-07-24</x:v>
      </x:c>
      <x:c r="D9" s="156" t="str">
        <x:v>天天基金网</x:v>
      </x:c>
      <x:c r="E9" s="157" t="str">
        <x:v>https://fund.eastmoney.com/js/fundcode_search.js</x:v>
      </x:c>
      <x:c r="F9" s="156" t="str">
        <x:v>指数型按基金分类及名称识别；增强指数归入指数型，其余非指数产品归入主动型</x:v>
      </x:c>
    </x:row>
    <x:row r="10">
      <x:c r="A10" s="13"/>
      <x:c r="B10" s="13"/>
      <x:c r="C10" s="13"/>
      <x:c r="D10" s="13"/>
      <x:c r="E10" s="13"/>
      <x:c r="F10" s="13"/>
    </x:row>
    <x:row r="11">
      <x:c r="A11" s="158" t="str">
        <x:v>统计定义</x:v>
      </x:c>
      <x:c r="B11" s="158"/>
      <x:c r="C11" s="158"/>
      <x:c r="D11" s="158"/>
      <x:c r="E11" s="158"/>
      <x:c r="F11" s="158"/>
    </x:row>
    <x:row r="12">
      <x:c r="A12" s="155" t="str">
        <x:v>项目</x:v>
      </x:c>
      <x:c r="B12" s="155" t="str">
        <x:v>定义</x:v>
      </x:c>
      <x:c r="C12" s="155" t="str">
        <x:v>限制/解释</x:v>
      </x:c>
      <x:c r="D12" s="13"/>
      <x:c r="E12" s="13"/>
      <x:c r="F12" s="13"/>
    </x:row>
    <x:row r="13" ht="58" customHeight="1">
      <x:c r="A13" s="156" t="str">
        <x:v>机器人股票范围</x:v>
      </x:c>
      <x:c r="B13" s="156" t="str">
        <x:v>H30590与980022成分股去重后的并集，共78只。</x:v>
      </x:c>
      <x:c r="C13" s="156" t="str">
        <x:v>同一股票若同时属于两个指数，指数归属标为“双指数”。</x:v>
      </x:c>
      <x:c r="D13" s="13"/>
      <x:c r="E13" s="13"/>
      <x:c r="F13" s="13"/>
    </x:row>
    <x:row r="14" ht="58" customHeight="1">
      <x:c r="A14" s="156" t="str">
        <x:v>持有基金数</x:v>
      </x:c>
      <x:c r="B14" s="156" t="str">
        <x:v>东方财富Choice在该报告期统计的基金数量。</x:v>
      </x:c>
      <x:c r="C14" s="156" t="str">
        <x:v>是逐股票的基金数；不同股票之间不可简单去重，汇总后称“股票-基金持仓关系”。</x:v>
      </x:c>
      <x:c r="D14" s="13"/>
      <x:c r="E14" s="13"/>
      <x:c r="F14" s="13"/>
    </x:row>
    <x:row r="15" ht="58" customHeight="1">
      <x:c r="A15" s="156" t="str">
        <x:v>主动型基金</x:v>
      </x:c>
      <x:c r="B15" s="156" t="str">
        <x:v>持仓基金明细中的非指数型产品，包括股票型、混合型、灵活配置及公募化资管产品。</x:v>
      </x:c>
      <x:c r="C15" s="156" t="str">
        <x:v>采用“非指数型”操作口径；未进一步按权益仓位、投资风格或是否量化细分。</x:v>
      </x:c>
      <x:c r="D15" s="13"/>
      <x:c r="E15" s="13"/>
      <x:c r="F15" s="13"/>
    </x:row>
    <x:row r="16" ht="58" customHeight="1">
      <x:c r="A16" s="156" t="str">
        <x:v>指数型基金</x:v>
      </x:c>
      <x:c r="B16" s="156" t="str">
        <x:v>基金分类为指数型，或名称含ETF、指数、联接的产品。</x:v>
      </x:c>
      <x:c r="C16" s="156" t="str">
        <x:v>包含普通指数、ETF、ETF联接及增强指数；增强指数未归入主动型。</x:v>
      </x:c>
      <x:c r="D16" s="13"/>
      <x:c r="E16" s="13"/>
      <x:c r="F16" s="13"/>
    </x:row>
    <x:row r="17" ht="58" customHeight="1">
      <x:c r="A17" s="156" t="str">
        <x:v>期末持仓市值</x:v>
      </x:c>
      <x:c r="B17" s="156" t="str">
        <x:v>进入公开重仓统计的基金持股数量×2026-06-30股价。</x:v>
      </x:c>
      <x:c r="C17" s="156" t="str">
        <x:v>是公开重仓口径下限，不代表全市场公募实际完整持仓。</x:v>
      </x:c>
      <x:c r="D17" s="13"/>
      <x:c r="E17" s="13"/>
      <x:c r="F17" s="13"/>
    </x:row>
    <x:row r="18" ht="58" customHeight="1">
      <x:c r="A18" s="156" t="str">
        <x:v>占股票总市值</x:v>
      </x:c>
      <x:c r="B18" s="156" t="str">
        <x:v>基金披露持股数÷公司总股本，等价于持仓市值÷总市值。</x:v>
      </x:c>
      <x:c r="C18" s="156" t="str">
        <x:v>表中直接采用数据源TOTALSHARES_RATIO字段。</x:v>
      </x:c>
      <x:c r="D18" s="13"/>
      <x:c r="E18" s="13"/>
      <x:c r="F18" s="13"/>
    </x:row>
    <x:row r="19" ht="58" customHeight="1">
      <x:c r="A19" s="156" t="str">
        <x:v>Q2净增减持估算</x:v>
      </x:c>
      <x:c r="B19" s="156" t="str">
        <x:v>二季度披露持股数量变化×2026-06-30收盘价。</x:v>
      </x:c>
      <x:c r="C19" s="156" t="str">
        <x:v>不是实际买卖成交额，忽略成交时点、成交价格及季度内往返交易。</x:v>
      </x:c>
      <x:c r="D19" s="13"/>
      <x:c r="E19" s="13"/>
      <x:c r="F19" s="13"/>
    </x:row>
    <x:row r="20" ht="58" customHeight="1">
      <x:c r="A20" s="156" t="str">
        <x:v>0只基金的解释</x:v>
      </x:c>
      <x:c r="B20" s="156" t="str">
        <x:v>未进入当前基金重仓统计。</x:v>
      </x:c>
      <x:c r="C20" s="156" t="str">
        <x:v>不等于所有基金都完全没有持有；基金二季报通常只披露前十大重仓股。</x:v>
      </x:c>
      <x:c r="D20" s="13"/>
      <x:c r="E20" s="13"/>
      <x:c r="F20" s="13"/>
    </x:row>
    <x:row r="21" ht="34" customHeight="1">
      <x:c r="A21" s="159" t="str">
        <x:v>更新提示：截至2026-07-24，当前统计仍以基金二季报前十大重仓股为主。完整半年报通常要到8月底披露，届时可用全部持仓重新统计，结果通常会高于当前口径。</x:v>
      </x:c>
      <x:c r="B21" s="159"/>
      <x:c r="C21" s="159"/>
      <x:c r="D21" s="159"/>
      <x:c r="E21" s="159"/>
      <x:c r="F21" s="159"/>
    </x:row>
  </x:sheetData>
  <x:mergeCells>
    <x:mergeCell ref="A1:F1"/>
    <x:mergeCell ref="A11:F11"/>
    <x:mergeCell ref="A21:F21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8" hidden="0" customWidth="1"/>
    <x:col min="3" max="3" width="18" hidden="0" customWidth="1"/>
    <x:col min="4" max="4" width="14" hidden="0" customWidth="1"/>
    <x:col min="5" max="5" width="12" hidden="0" customWidth="1"/>
    <x:col min="6" max="6" width="12" hidden="0" customWidth="1"/>
    <x:col min="7" max="7" width="45" hidden="0" customWidth="1"/>
  </x:cols>
  <x:sheetData>
    <x:row r="1">
      <x:c r="A1" s="154" t="str">
        <x:v>数据与公式检查</x:v>
      </x:c>
      <x:c r="B1" s="154"/>
      <x:c r="C1" s="154"/>
      <x:c r="D1" s="154"/>
      <x:c r="E1" s="154"/>
      <x:c r="F1" s="154"/>
      <x:c r="G1" s="154"/>
    </x:row>
    <x:row r="2">
      <x:c r="A2" s="13"/>
      <x:c r="B2" s="13"/>
      <x:c r="C2" s="13"/>
      <x:c r="D2" s="13"/>
      <x:c r="E2" s="13"/>
      <x:c r="F2" s="13"/>
      <x:c r="G2" s="13"/>
    </x:row>
    <x:row r="3">
      <x:c r="A3" s="162" t="str">
        <x:v>检查项</x:v>
      </x:c>
      <x:c r="B3" s="162" t="str">
        <x:v>实际值</x:v>
      </x:c>
      <x:c r="C3" s="162" t="str">
        <x:v>预期值</x:v>
      </x:c>
      <x:c r="D3" s="162" t="str">
        <x:v>差异</x:v>
      </x:c>
      <x:c r="E3" s="162" t="str">
        <x:v>容差</x:v>
      </x:c>
      <x:c r="F3" s="162" t="str">
        <x:v>状态</x:v>
      </x:c>
      <x:c r="G3" s="162" t="str">
        <x:v>说明</x:v>
      </x:c>
    </x:row>
    <x:row r="4">
      <x:c r="A4" s="13" t="str">
        <x:v>股票并集行数</x:v>
      </x:c>
      <x:c r="B4" s="23" t="n">
        <x:f>COUNTA('明细'!$B$5:$B$82)</x:f>
        <x:v>78</x:v>
      </x:c>
      <x:c r="C4" s="23" t="n">
        <x:v>78</x:v>
      </x:c>
      <x:c r="D4" s="23" t="n">
        <x:f>B4-C4</x:f>
        <x:v>0</x:v>
      </x:c>
      <x:c r="E4" s="23" t="n">
        <x:v>0</x:v>
      </x:c>
      <x:c r="F4" s="13" t="str">
        <x:f>IF(ABS(D4)&lt;=E4,"OK","FAIL")</x:f>
        <x:v>OK</x:v>
      </x:c>
      <x:c r="G4" s="13" t="str">
        <x:v>H30590与980022去重并集</x:v>
      </x:c>
    </x:row>
    <x:row r="5">
      <x:c r="A5" s="13" t="str">
        <x:v>中证成分股数量</x:v>
      </x:c>
      <x:c r="B5" s="23" t="n">
        <x:f>COUNTIF('明细'!$D$5:$D$82,"中证H30590")+COUNTIF('明细'!$D$5:$D$82,"双指数")</x:f>
        <x:v>64</x:v>
      </x:c>
      <x:c r="C5" s="23" t="n">
        <x:v>64</x:v>
      </x:c>
      <x:c r="D5" s="23" t="n">
        <x:f>B5-C5</x:f>
        <x:v>0</x:v>
      </x:c>
      <x:c r="E5" s="23" t="n">
        <x:v>0</x:v>
      </x:c>
      <x:c r="F5" s="13" t="str">
        <x:f>IF(ABS(D5)&lt;=E5,"OK","FAIL")</x:f>
        <x:v>OK</x:v>
      </x:c>
      <x:c r="G5" s="13" t="str">
        <x:v>官方H30590样本数</x:v>
      </x:c>
    </x:row>
    <x:row r="6">
      <x:c r="A6" s="13" t="str">
        <x:v>国证成分股数量</x:v>
      </x:c>
      <x:c r="B6" s="23" t="n">
        <x:f>COUNTIF('明细'!$D$5:$D$82,"国证980022")+COUNTIF('明细'!$D$5:$D$82,"双指数")</x:f>
        <x:v>50</x:v>
      </x:c>
      <x:c r="C6" s="23" t="n">
        <x:v>50</x:v>
      </x:c>
      <x:c r="D6" s="23" t="n">
        <x:f>B6-C6</x:f>
        <x:v>0</x:v>
      </x:c>
      <x:c r="E6" s="23" t="n">
        <x:v>0</x:v>
      </x:c>
      <x:c r="F6" s="13" t="str">
        <x:f>IF(ABS(D6)&lt;=E6,"OK","FAIL")</x:f>
        <x:v>OK</x:v>
      </x:c>
      <x:c r="G6" s="13" t="str">
        <x:v>官方980022样本数</x:v>
      </x:c>
    </x:row>
    <x:row r="7">
      <x:c r="A7" s="13" t="str">
        <x:v>进入重仓统计股票数</x:v>
      </x:c>
      <x:c r="B7" s="23" t="n">
        <x:f>COUNTIF('明细'!$E$5:$E$82,"&gt;0")</x:f>
        <x:v>57</x:v>
      </x:c>
      <x:c r="C7" s="23" t="n">
        <x:v>57</x:v>
      </x:c>
      <x:c r="D7" s="23" t="n">
        <x:f>B7-C7</x:f>
        <x:v>0</x:v>
      </x:c>
      <x:c r="E7" s="23" t="n">
        <x:v>0</x:v>
      </x:c>
      <x:c r="F7" s="13" t="str">
        <x:f>IF(ABS(D7)&lt;=E7,"OK","FAIL")</x:f>
        <x:v>OK</x:v>
      </x:c>
      <x:c r="G7" s="13" t="str">
        <x:v>来源匹配检查</x:v>
      </x:c>
    </x:row>
    <x:row r="8">
      <x:c r="A8" s="13" t="str">
        <x:v>期末持仓市值合计(亿元)</x:v>
      </x:c>
      <x:c r="B8" s="23" t="n">
        <x:f>SUM('明细'!$G$5:$G$82)</x:f>
        <x:v>812.7608080276001</x:v>
      </x:c>
      <x:c r="C8" s="23" t="n">
        <x:v>812.7608080276001</x:v>
      </x:c>
      <x:c r="D8" s="23" t="n">
        <x:f>B8-C8</x:f>
        <x:v>0</x:v>
      </x:c>
      <x:c r="E8" s="23" t="n">
        <x:v>0.01</x:v>
      </x:c>
      <x:c r="F8" s="13" t="str">
        <x:f>IF(ABS(D8)&lt;=E8,"OK","FAIL")</x:f>
        <x:v>OK</x:v>
      </x:c>
      <x:c r="G8" s="13" t="str">
        <x:v>公式汇总与源数据汇总比对</x:v>
      </x:c>
    </x:row>
    <x:row r="9">
      <x:c r="A9" s="13" t="str">
        <x:v>主动+指数关系加总</x:v>
      </x:c>
      <x:c r="B9" s="23" t="n">
        <x:f>SUM('明细'!$P$5:$Q$82)</x:f>
        <x:v>1682</x:v>
      </x:c>
      <x:c r="C9" s="23" t="n">
        <x:f>SUM('明细'!$E$5:$E$82)</x:f>
        <x:v>1682</x:v>
      </x:c>
      <x:c r="D9" s="23" t="n">
        <x:f>B9-C9</x:f>
        <x:v>0</x:v>
      </x:c>
      <x:c r="E9" s="23" t="n">
        <x:v>0</x:v>
      </x:c>
      <x:c r="F9" s="13" t="str">
        <x:f>IF(ABS(D9)&lt;=E9,"OK","FAIL")</x:f>
        <x:v>OK</x:v>
      </x:c>
      <x:c r="G9" s="13" t="str">
        <x:v>分类关系数必须等于原总基金数</x:v>
      </x:c>
    </x:row>
    <x:row r="10">
      <x:c r="A10" s="13" t="str">
        <x:v>基金级明细行数</x:v>
      </x:c>
      <x:c r="B10" s="23" t="n">
        <x:f>COUNTA('基金级明细'!$D$5:$D$1686)</x:f>
        <x:v>1682</x:v>
      </x:c>
      <x:c r="C10" s="23" t="n">
        <x:f>SUM('明细'!$E$5:$E$82)</x:f>
        <x:v>1682</x:v>
      </x:c>
      <x:c r="D10" s="23" t="n">
        <x:f>B10-C10</x:f>
        <x:v>0</x:v>
      </x:c>
      <x:c r="E10" s="23" t="n">
        <x:v>0</x:v>
      </x:c>
      <x:c r="F10" s="13" t="str">
        <x:f>IF(ABS(D10)&lt;=E10,"OK","FAIL")</x:f>
        <x:v>OK</x:v>
      </x:c>
      <x:c r="G10" s="13" t="str">
        <x:v>每条股票-基金关系对应一行</x:v>
      </x:c>
    </x:row>
    <x:row r="11">
      <x:c r="A11" s="13" t="str">
        <x:v>主动+指数市值加总(亿元)</x:v>
      </x:c>
      <x:c r="B11" s="23" t="n">
        <x:f>SUM('明细'!$R$5:$S$82)</x:f>
        <x:v>812.7608080276</x:v>
      </x:c>
      <x:c r="C11" s="23" t="n">
        <x:f>SUM('明细'!$G$5:$G$82)</x:f>
        <x:v>812.7608080276001</x:v>
      </x:c>
      <x:c r="D11" s="23" t="n">
        <x:f>B11-C11</x:f>
        <x:v>-1.1368683772161603e-13</x:v>
      </x:c>
      <x:c r="E11" s="23" t="n">
        <x:v>0.02</x:v>
      </x:c>
      <x:c r="F11" s="13" t="str">
        <x:f>IF(ABS(D11)&lt;=E11,"OK","FAIL")</x:f>
        <x:v>OK</x:v>
      </x:c>
      <x:c r="G11" s="13" t="str">
        <x:v>分类市值与原汇总市值比对</x:v>
      </x:c>
    </x:row>
    <x:row r="12">
      <x:c r="A12" s="13" t="str">
        <x:v>基金级明细市值加总(亿元)</x:v>
      </x:c>
      <x:c r="B12" s="23" t="n">
        <x:f>SUM('基金级明细'!$J$5:$J$1686)</x:f>
        <x:v>812.7608080275995</x:v>
      </x:c>
      <x:c r="C12" s="23" t="n">
        <x:f>SUM('明细'!$G$5:$G$82)</x:f>
        <x:v>812.7608080276001</x:v>
      </x:c>
      <x:c r="D12" s="23" t="n">
        <x:f>B12-C12</x:f>
        <x:v>-5.684341886080801e-13</x:v>
      </x:c>
      <x:c r="E12" s="23" t="n">
        <x:v>0.02</x:v>
      </x:c>
      <x:c r="F12" s="13" t="str">
        <x:f>IF(ABS(D12)&lt;=E12,"OK","FAIL")</x:f>
        <x:v>OK</x:v>
      </x:c>
      <x:c r="G12" s="13" t="str">
        <x:v>逐基金市值与原汇总市值比对</x:v>
      </x:c>
    </x:row>
    <x:row r="13">
      <x:c r="A13" s="13" t="str">
        <x:v>持有基金数非负</x:v>
      </x:c>
      <x:c r="B13" s="23" t="n">
        <x:f>MIN('明细'!$E$5:$E$82)</x:f>
        <x:v>0</x:v>
      </x:c>
      <x:c r="C13" s="23" t="n">
        <x:v>0</x:v>
      </x:c>
      <x:c r="D13" s="23" t="n">
        <x:f>B13-C13</x:f>
        <x:v>0</x:v>
      </x:c>
      <x:c r="E13" s="23" t="n">
        <x:v>0</x:v>
      </x:c>
      <x:c r="F13" s="13" t="str">
        <x:f>IF(B13&gt;=C13,"OK","FAIL")</x:f>
        <x:v>OK</x:v>
      </x:c>
      <x:c r="G13" s="13" t="str">
        <x:v>基础合理性</x:v>
      </x:c>
    </x:row>
    <x:row r="14">
      <x:c r="A14" s="13" t="str">
        <x:v>占总股本比例上限</x:v>
      </x:c>
      <x:c r="B14" s="23" t="n">
        <x:f>MAX('明细'!$H$5:$H$82)</x:f>
        <x:v>0.1190783572</x:v>
      </x:c>
      <x:c r="C14" s="23" t="n">
        <x:v>1</x:v>
      </x:c>
      <x:c r="D14" s="23" t="n">
        <x:f>MAX(B14-C14,0)</x:f>
        <x:v>0</x:v>
      </x:c>
      <x:c r="E14" s="23" t="n">
        <x:v>0</x:v>
      </x:c>
      <x:c r="F14" s="13" t="str">
        <x:f>IF(B14&lt;=C14,"OK","FAIL")</x:f>
        <x:v>OK</x:v>
      </x:c>
      <x:c r="G14" s="13" t="str">
        <x:v>比例应不超过100%</x:v>
      </x:c>
    </x:row>
    <x:row r="15">
      <x:c r="A15" s="13"/>
      <x:c r="B15" s="13"/>
      <x:c r="C15" s="13"/>
      <x:c r="D15" s="13"/>
      <x:c r="E15" s="13"/>
      <x:c r="F15" s="13"/>
      <x:c r="G15" s="13"/>
    </x:row>
    <x:row r="16">
      <x:c r="A16" s="158" t="str">
        <x:v>总体状态</x:v>
      </x:c>
      <x:c r="B16" s="158"/>
      <x:c r="C16" s="158"/>
      <x:c r="D16" s="158"/>
      <x:c r="E16" s="158"/>
      <x:c r="F16" s="163" t="str">
        <x:f>IF(COUNTIF(F4:F14,"FAIL")=0,"OK","FAIL")</x:f>
        <x:v>OK</x:v>
      </x:c>
      <x:c r="G16" s="163"/>
    </x:row>
  </x:sheetData>
  <x:mergeCells>
    <x:mergeCell ref="A1:G1"/>
    <x:mergeCell ref="A16:E16"/>
    <x:mergeCell ref="F16:G16"/>
  </x:mergeCells>
  <x:conditionalFormatting sqref="F4:F14">
    <x:cfRule type="containsText" dxfId="5" priority="1" operator="containsText" text="OK"/>
    <x:cfRule type="containsText" dxfId="6" priority="2" operator="containsText" text="FAIL"/>
  </x:conditionalFormatting>
  <x:conditionalFormatting sqref="F16:G16">
    <x:cfRule type="containsText" dxfId="7" priority="3" operator="containsText" text="OK"/>
    <x:cfRule type="containsText" dxfId="8" priority="4" operator="containsText" text="FAIL"/>
  </x:conditionalFormatting>
  <x:pageMargins left="0.7" right="0.7" top="0.75" bottom="0.75" header="0.3" footer="0.3"/>
</x:worksheet>
</file>